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<sst xmlns="http://schemas.openxmlformats.org/spreadsheetml/2006/main" count="18" uniqueCount="17">
  <si>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木垒哈萨克自治县“十四五”大气污染物减排清单台账</t>
  </si>
  <si>
    <t>序号</t>
  </si>
  <si>
    <t>减排项目名称</t>
  </si>
  <si>
    <t>户数（数量）</t>
  </si>
  <si>
    <t>二氧化硫（吨）</t>
  </si>
  <si>
    <t>氮氧化物（吨）</t>
  </si>
  <si>
    <t>颗粒物（吨）</t>
  </si>
  <si>
    <t>vocs（吨）</t>
  </si>
  <si>
    <t>2020年-2024年65蒸吨以下燃煤锅炉淘汰替代</t>
  </si>
  <si>
    <t>142台</t>
  </si>
  <si>
    <t>2021年-2024年农村地区清洁取暖改造</t>
  </si>
  <si>
    <t>11086户</t>
  </si>
  <si>
    <t>木垒县8家砖厂落后产能淘汰</t>
  </si>
  <si>
    <t>8家</t>
  </si>
  <si>
    <t>/</t>
  </si>
  <si>
    <t>木垒县4家供热公司关停</t>
  </si>
  <si>
    <t>4家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</si>
</sst>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4" sqref="E14:H14"/>
    </sheetView>
  </sheetViews>
  <sheetFormatPr defaultColWidth="9" defaultRowHeight="13.5" outlineLevelRow="6" outlineLevelCol="6"/>
  <cols>
    <col min="2" max="2" width="42.375" customWidth="1"/>
    <col min="3" max="3" width="14.625" customWidth="1"/>
    <col min="4" max="6" width="16.125" customWidth="1"/>
    <col min="7" max="7" width="12.8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3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9" customHeight="1" spans="1:7">
      <c r="A3" s="2">
        <v>1</v>
      </c>
      <c r="B3" s="2" t="s">
        <v>8</v>
      </c>
      <c r="C3" s="2" t="s">
        <v>9</v>
      </c>
      <c r="D3" s="2">
        <v>112.91</v>
      </c>
      <c r="E3" s="2">
        <v>82.8</v>
      </c>
      <c r="F3" s="2">
        <v>752.74</v>
      </c>
      <c r="G3" s="2">
        <v>112.91</v>
      </c>
    </row>
    <row r="4" ht="39" customHeight="1" spans="1:7">
      <c r="A4" s="2">
        <v>2</v>
      </c>
      <c r="B4" s="2" t="s">
        <v>10</v>
      </c>
      <c r="C4" s="2" t="s">
        <v>11</v>
      </c>
      <c r="D4" s="2">
        <v>66.52</v>
      </c>
      <c r="E4" s="2">
        <v>48.78</v>
      </c>
      <c r="F4" s="2">
        <v>443.44</v>
      </c>
      <c r="G4" s="2">
        <v>66.52</v>
      </c>
    </row>
    <row r="5" ht="39" customHeight="1" spans="1:7">
      <c r="A5" s="2">
        <v>3</v>
      </c>
      <c r="B5" s="2" t="s">
        <v>12</v>
      </c>
      <c r="C5" s="2" t="s">
        <v>13</v>
      </c>
      <c r="D5" s="2">
        <v>24.06</v>
      </c>
      <c r="E5" s="2">
        <v>21.842</v>
      </c>
      <c r="F5" s="2">
        <v>8.707</v>
      </c>
      <c r="G5" s="2" t="s">
        <v>14</v>
      </c>
    </row>
    <row r="6" ht="39" customHeight="1" spans="1:7">
      <c r="A6" s="2">
        <v>4</v>
      </c>
      <c r="B6" s="2" t="s">
        <v>15</v>
      </c>
      <c r="C6" s="2" t="s">
        <v>16</v>
      </c>
      <c r="D6" s="2">
        <v>172.368</v>
      </c>
      <c r="E6" s="2">
        <v>174.006</v>
      </c>
      <c r="F6" s="2">
        <v>1075.363</v>
      </c>
      <c r="G6" s="2" t="s">
        <v>14</v>
      </c>
    </row>
    <row r="7" spans="4:7">
      <c r="D7" s="3">
        <f>SUM(D3:D6)</f>
        <v>375.858</v>
      </c>
      <c r="E7" s="3">
        <f>SUM(E3:E6)</f>
        <v>327.428</v>
      </c>
      <c r="F7" s="3">
        <f>SUM(F3:F6)</f>
        <v>2280.25</v>
      </c>
      <c r="G7" s="3">
        <v>179.43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manjiang</dc:creator>
  <cp:lastModifiedBy>     湖面之舟</cp:lastModifiedBy>
  <dcterms:created xsi:type="dcterms:W3CDTF">2025-04-17T08:07:00Z</dcterms:created>
  <dcterms:modified xsi:type="dcterms:W3CDTF">2025-04-21T04:57:39Z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659097F86BD14C319B5BD99E0D5C7059_11</vt:lpwstr>
  </property>
  <property fmtid="{D5CDD505-2E9C-101B-9397-08002B2CF9AE}" pid="3" name="KSOProductBuildVer">
    <vt:lpwstr>2052-12.1.0.20305</vt:lpwstr>
  </property>
</Properties>
</file>