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3" activeTab="3"/>
  </bookViews>
  <sheets>
    <sheet name="4月乡村公岗分配表" sheetId="13" r:id="rId1"/>
    <sheet name="5月乡村公岗分配表" sheetId="17" r:id="rId2"/>
    <sheet name="6月乡村公岗分配表" sheetId="19" r:id="rId3"/>
    <sheet name="4-6月城镇公岗分配表" sheetId="15" r:id="rId4"/>
    <sheet name="4-6月企业吸纳社保分配表" sheetId="4" r:id="rId5"/>
    <sheet name="4-6月高校毕业生到企业就业社保补贴" sheetId="25" r:id="rId6"/>
    <sheet name="见习生活补贴" sheetId="21" r:id="rId7"/>
    <sheet name="培训人员名单" sheetId="26" r:id="rId8"/>
  </sheets>
  <externalReferences>
    <externalReference r:id="rId9"/>
    <externalReference r:id="rId10"/>
  </externalReferences>
  <definedNames>
    <definedName name="民族">[1]相关代码!$N$2:$N$58</definedName>
    <definedName name="证件类型">[1]相关代码!$B$2:$B$4</definedName>
    <definedName name="categoryHidden37">[2]categoryHidden37!A1:A1800</definedName>
    <definedName name="_xlnm._FilterDatabase" localSheetId="7" hidden="1">培训人员名单!$A$1:$G$539</definedName>
  </definedName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A1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2.xml><?xml version="1.0" encoding="utf-8"?>
<comments xmlns="http://schemas.openxmlformats.org/spreadsheetml/2006/main">
  <authors>
    <author>微软用户</author>
  </authors>
  <commentList>
    <comment ref="A1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3.xml><?xml version="1.0" encoding="utf-8"?>
<comments xmlns="http://schemas.openxmlformats.org/spreadsheetml/2006/main">
  <authors>
    <author>微软用户</author>
  </authors>
  <commentList>
    <comment ref="A1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4.xml><?xml version="1.0" encoding="utf-8"?>
<comments xmlns="http://schemas.openxmlformats.org/spreadsheetml/2006/main">
  <authors>
    <author>微软用户</author>
  </authors>
  <commentList>
    <comment ref="A1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5.xml><?xml version="1.0" encoding="utf-8"?>
<comments xmlns="http://schemas.openxmlformats.org/spreadsheetml/2006/main">
  <authors>
    <author>微软用户</author>
  </authors>
  <commentList>
    <comment ref="A1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sharedStrings.xml><?xml version="1.0" encoding="utf-8"?>
<sst xmlns="http://schemas.openxmlformats.org/spreadsheetml/2006/main" count="1807" uniqueCount="674">
  <si>
    <t>2025年4月享受扶贫公益性岗位岗位补贴审核分配表</t>
  </si>
  <si>
    <t>序号</t>
  </si>
  <si>
    <t>单位名称</t>
  </si>
  <si>
    <t>补贴合计</t>
  </si>
  <si>
    <t>补贴标准（元）</t>
  </si>
  <si>
    <t>月数</t>
  </si>
  <si>
    <t>人数</t>
  </si>
  <si>
    <t>备 注</t>
  </si>
  <si>
    <t>大石头乡</t>
  </si>
  <si>
    <t>西吉尔镇</t>
  </si>
  <si>
    <t>英格堡乡</t>
  </si>
  <si>
    <t>新户镇</t>
  </si>
  <si>
    <t>白杨河乡</t>
  </si>
  <si>
    <t>照壁山乡</t>
  </si>
  <si>
    <t>雀仁乡</t>
  </si>
  <si>
    <t>东城镇</t>
  </si>
  <si>
    <t>博斯坦</t>
  </si>
  <si>
    <t>合计：</t>
  </si>
  <si>
    <t>——</t>
  </si>
  <si>
    <t>2025年5月享受扶贫公益性岗位岗位补贴审核分配表</t>
  </si>
  <si>
    <t>2025年6月享受扶贫公益性岗位岗位补贴审核分配表</t>
  </si>
  <si>
    <t>2025年4月-6月享受公益性岗位政策社会保险补贴和岗位补贴审核分配表</t>
  </si>
  <si>
    <t>合计</t>
  </si>
  <si>
    <t>岗位补贴</t>
  </si>
  <si>
    <t>社保补贴</t>
  </si>
  <si>
    <t>备注</t>
  </si>
  <si>
    <t>补贴小计</t>
  </si>
  <si>
    <t>木垒哈萨克自治县木垒镇人民政府</t>
  </si>
  <si>
    <t>木垒哈萨克自治县木垒镇新城社区居民委员会</t>
  </si>
  <si>
    <t>木垒哈萨克自治县木垒镇西河社区居民委员会</t>
  </si>
  <si>
    <t>木垒哈萨克自治县木垒镇迎宾社区居民委员会</t>
  </si>
  <si>
    <t>木垒哈萨克自治县木垒镇阿吾勒社区居民委员会</t>
  </si>
  <si>
    <t>木垒哈萨克自治县木垒镇明珠社区居民委员会</t>
  </si>
  <si>
    <t>木垒哈萨克自治县木垒镇园林社区居民委员会</t>
  </si>
  <si>
    <t>木垒哈萨克自治县木垒镇老城社区居民委员会</t>
  </si>
  <si>
    <t>中共木垒哈萨克自治县委员会政法委员</t>
  </si>
  <si>
    <t>木垒哈萨克自治县中等职业技术学校</t>
  </si>
  <si>
    <t>木垒哈萨克自治县残疾人联合会</t>
  </si>
  <si>
    <t>木垒哈萨克自治县医疗保障局</t>
  </si>
  <si>
    <t>木垒哈萨克自治县木垒镇社区卫生服务中心</t>
  </si>
  <si>
    <t>木垒哈萨克自治县妇女联合会</t>
  </si>
  <si>
    <t>木垒哈萨克自治县人力资源和社会保障局</t>
  </si>
  <si>
    <t>木垒哈萨克自治县妇幼保健院</t>
  </si>
  <si>
    <t>木垒哈萨克自治县发展和改革委员会</t>
  </si>
  <si>
    <t>木垒哈萨克自治县统计局</t>
  </si>
  <si>
    <t>木垒哈萨克自治县文化体育广播电视和旅游局</t>
  </si>
  <si>
    <t xml:space="preserve">木垒哈萨克族自治县社会保险管理中心
</t>
  </si>
  <si>
    <t>木垒县技工学校</t>
  </si>
  <si>
    <t>木垒哈萨克自治县东城镇人民政府</t>
  </si>
  <si>
    <t>木垒县档案局</t>
  </si>
  <si>
    <t>木垒哈萨克自治县农业农村局</t>
  </si>
  <si>
    <t>中共木垒哈萨克自治县委员会组织部（木垒县委老干部局）</t>
  </si>
  <si>
    <t>2025年4-6月企业吸纳就业人员社会保险补贴分配表</t>
  </si>
  <si>
    <t>单位类别</t>
  </si>
  <si>
    <t>联系人</t>
  </si>
  <si>
    <t>吸纳人员数</t>
  </si>
  <si>
    <t>社会保险补贴</t>
  </si>
  <si>
    <t>奇台县金佰汇劳务派遣有限公司木垒分公司</t>
  </si>
  <si>
    <t>中小微企业</t>
  </si>
  <si>
    <t>许永鑫</t>
  </si>
  <si>
    <t>木垒县丰源天然气有限责任公司</t>
  </si>
  <si>
    <t>郭云</t>
  </si>
  <si>
    <t>木垒县鹰哥生物科技有限公司</t>
  </si>
  <si>
    <t>赵翠琴</t>
  </si>
  <si>
    <t>昌吉国投鑫能源开发有限公司</t>
  </si>
  <si>
    <t>高学颖</t>
  </si>
  <si>
    <t>新疆广福堂医药连锁有限公司木垒县第十四分公司</t>
  </si>
  <si>
    <t>宋娟</t>
  </si>
  <si>
    <t>木垒县阿里食品有限公司</t>
  </si>
  <si>
    <t>郭会影</t>
  </si>
  <si>
    <t>木垒哈萨克自治县鸿富物业管理服务有限公司</t>
  </si>
  <si>
    <t>王莹莹</t>
  </si>
  <si>
    <t>木垒县西银鸿福房地产开发有限公司</t>
  </si>
  <si>
    <t>木垒鸿福酒店有限公司</t>
  </si>
  <si>
    <t>昌吉绿能新能源有限公司</t>
  </si>
  <si>
    <t>左玖玲</t>
  </si>
  <si>
    <t>中煤木垒新能源有限公司</t>
  </si>
  <si>
    <t>昌吉古尔班通古特沙漠基地新能源开发有限公司木垒中煤分公司</t>
  </si>
  <si>
    <t>2025年4-6月高校毕业生到企业就业社会保险补贴汇总表</t>
  </si>
  <si>
    <t>姓名</t>
  </si>
  <si>
    <t>就职企业</t>
  </si>
  <si>
    <t>补贴时间</t>
  </si>
  <si>
    <t>补贴金额</t>
  </si>
  <si>
    <t>张文涛</t>
  </si>
  <si>
    <t>郝家乐</t>
  </si>
  <si>
    <t>常建</t>
  </si>
  <si>
    <t>李宇轩</t>
  </si>
  <si>
    <t>王学鸿</t>
  </si>
  <si>
    <t>2025年4-6月</t>
  </si>
  <si>
    <t>李刚</t>
  </si>
  <si>
    <t>王丰丰</t>
  </si>
  <si>
    <t>岳勤</t>
  </si>
  <si>
    <t>时将好</t>
  </si>
  <si>
    <t>李昊琛</t>
  </si>
  <si>
    <t>樊彦伟</t>
  </si>
  <si>
    <t>2025年4月-6月就业见习生活费补贴分配表</t>
  </si>
  <si>
    <t>单位：人、元</t>
  </si>
  <si>
    <t>单位</t>
  </si>
  <si>
    <t>补贴标准</t>
  </si>
  <si>
    <t>补贴金额（元）</t>
  </si>
  <si>
    <t>备　注</t>
  </si>
  <si>
    <t>新疆振胜律师事务所</t>
  </si>
  <si>
    <t>巴里那尔·朱马胡力</t>
  </si>
  <si>
    <t>2025年4月-6月</t>
  </si>
  <si>
    <t>1890元/人</t>
  </si>
  <si>
    <t>张玉洁</t>
  </si>
  <si>
    <t>培训时间</t>
  </si>
  <si>
    <t>培训工种</t>
  </si>
  <si>
    <t>享受金额</t>
  </si>
  <si>
    <t>努尔亚西·马克山</t>
  </si>
  <si>
    <t>20240129-20240205</t>
  </si>
  <si>
    <t>创业培训</t>
  </si>
  <si>
    <t>王海桃</t>
  </si>
  <si>
    <t>俞天军</t>
  </si>
  <si>
    <t>周文明</t>
  </si>
  <si>
    <t>赵莉</t>
  </si>
  <si>
    <t>阿丽牙</t>
  </si>
  <si>
    <t>郭翠</t>
  </si>
  <si>
    <t>周红莲</t>
  </si>
  <si>
    <t>沙地克</t>
  </si>
  <si>
    <t>盛慧荣</t>
  </si>
  <si>
    <t>陈玉霞</t>
  </si>
  <si>
    <t>刘岩</t>
  </si>
  <si>
    <t>满慧莲</t>
  </si>
  <si>
    <t>王星辰</t>
  </si>
  <si>
    <t>李岩</t>
  </si>
  <si>
    <t>赵永芹</t>
  </si>
  <si>
    <t>蔺筱静</t>
  </si>
  <si>
    <t>姬新梅</t>
  </si>
  <si>
    <t>田双梅</t>
  </si>
  <si>
    <t>马金文</t>
  </si>
  <si>
    <t>孟艳萍</t>
  </si>
  <si>
    <t>张志保</t>
  </si>
  <si>
    <t>张福成</t>
  </si>
  <si>
    <t>姜娜</t>
  </si>
  <si>
    <t>叶金萍</t>
  </si>
  <si>
    <t>马秀玲</t>
  </si>
  <si>
    <t>马荣</t>
  </si>
  <si>
    <t>李仕碧</t>
  </si>
  <si>
    <t>乔丽</t>
  </si>
  <si>
    <t>董艳霞</t>
  </si>
  <si>
    <t>20240102-20240109</t>
  </si>
  <si>
    <t>张同灵</t>
  </si>
  <si>
    <t>徐小娜</t>
  </si>
  <si>
    <t>古丽巴力·莎依木</t>
  </si>
  <si>
    <t>依则再提·库尔班</t>
  </si>
  <si>
    <t>朱爱民</t>
  </si>
  <si>
    <t>李霞</t>
  </si>
  <si>
    <t>方娟</t>
  </si>
  <si>
    <t>陈丽</t>
  </si>
  <si>
    <t>陈淑玲</t>
  </si>
  <si>
    <t>马小红</t>
  </si>
  <si>
    <t>胡斯曼</t>
  </si>
  <si>
    <t>巴黑拉·哈汗</t>
  </si>
  <si>
    <t>米克拉义</t>
  </si>
  <si>
    <t>热依拉·阿不都尔</t>
  </si>
  <si>
    <t>甄新玲</t>
  </si>
  <si>
    <t>谭淑芳</t>
  </si>
  <si>
    <t>张海娟</t>
  </si>
  <si>
    <t>何良杰</t>
  </si>
  <si>
    <t>张志红</t>
  </si>
  <si>
    <t>冯新萍</t>
  </si>
  <si>
    <t>玛衣兰·买买提</t>
  </si>
  <si>
    <t>许素琴</t>
  </si>
  <si>
    <t>克热木·喀斯木</t>
  </si>
  <si>
    <t>巴提拉</t>
  </si>
  <si>
    <t>玛尔加尼</t>
  </si>
  <si>
    <t>阿米娜·喜尔牙孜旦</t>
  </si>
  <si>
    <t>阿依古丽·依马西</t>
  </si>
  <si>
    <t>20240225-20240315</t>
  </si>
  <si>
    <t>西式面点师</t>
  </si>
  <si>
    <t>扎玛提</t>
  </si>
  <si>
    <t>沙吾亚古丽</t>
  </si>
  <si>
    <t>扎热亚</t>
  </si>
  <si>
    <t>沙吾列提</t>
  </si>
  <si>
    <t>那孜依古丽</t>
  </si>
  <si>
    <t>娜孜纳·玛尔哈巴</t>
  </si>
  <si>
    <t>娜孜依古丽·带沙拜</t>
  </si>
  <si>
    <t>阿曼·努尔江</t>
  </si>
  <si>
    <t>努尔沙西汗</t>
  </si>
  <si>
    <t>安扎提</t>
  </si>
  <si>
    <t>库力玛尔赞</t>
  </si>
  <si>
    <t>库兰达</t>
  </si>
  <si>
    <t>娜孜衣古丽</t>
  </si>
  <si>
    <t>沙亚古丽</t>
  </si>
  <si>
    <t>巴合提努尔</t>
  </si>
  <si>
    <t>吾拉汗·挑勒干</t>
  </si>
  <si>
    <t>阿娜尔古丽</t>
  </si>
  <si>
    <t>库丽汗</t>
  </si>
  <si>
    <t>帕丽扎·赛力克宝力</t>
  </si>
  <si>
    <t>库兰</t>
  </si>
  <si>
    <t>买拉木古丽·卓勒地拜</t>
  </si>
  <si>
    <t>托辽</t>
  </si>
  <si>
    <t>爱尼沙</t>
  </si>
  <si>
    <t>20240130-20240228</t>
  </si>
  <si>
    <t>沙力木汗</t>
  </si>
  <si>
    <t>古力米热</t>
  </si>
  <si>
    <t>马依拉·提依捕</t>
  </si>
  <si>
    <t>艾仙古丽·卡德尔</t>
  </si>
  <si>
    <t>海比布汗·海比布</t>
  </si>
  <si>
    <t>夏伊热·赛皮丁</t>
  </si>
  <si>
    <t>阿依努尔</t>
  </si>
  <si>
    <t>吾古丽汗</t>
  </si>
  <si>
    <t>艾现木汗·阿不都</t>
  </si>
  <si>
    <t>沙里玛</t>
  </si>
  <si>
    <t>阿依夏木</t>
  </si>
  <si>
    <t>马依兰</t>
  </si>
  <si>
    <t>古丽加娜提·牙库甫</t>
  </si>
  <si>
    <t>古里加那提·吐米尔</t>
  </si>
  <si>
    <t>古丽扎尔</t>
  </si>
  <si>
    <t>古力孜牙</t>
  </si>
  <si>
    <t>帕太姆</t>
  </si>
  <si>
    <t>热沙来提·安木努</t>
  </si>
  <si>
    <t>玛尔江·比坦</t>
  </si>
  <si>
    <t>热衣扎</t>
  </si>
  <si>
    <t>木哈德斯</t>
  </si>
  <si>
    <t>克里木</t>
  </si>
  <si>
    <t>沙地里</t>
  </si>
  <si>
    <t>乌尔尼沙</t>
  </si>
  <si>
    <t>江勒森·哈加克巴勒</t>
  </si>
  <si>
    <t>沙尼古丽</t>
  </si>
  <si>
    <t>哈衣夏</t>
  </si>
  <si>
    <t>吾合力汗·木塔黑</t>
  </si>
  <si>
    <t>库安得克·卡特兰</t>
  </si>
  <si>
    <t>怕丽达·哈哈尔</t>
  </si>
  <si>
    <t>热孜古丽·哈兰</t>
  </si>
  <si>
    <t>加依娜古丽</t>
  </si>
  <si>
    <t>买然古丽</t>
  </si>
  <si>
    <t>20240128-20240226</t>
  </si>
  <si>
    <t>贝古力</t>
  </si>
  <si>
    <t>阿勒同古丽·买提西</t>
  </si>
  <si>
    <t>阿力马汗·胡尔满哈孜</t>
  </si>
  <si>
    <t>阿那尔汗·阿不都尔</t>
  </si>
  <si>
    <t>古丽娜尔</t>
  </si>
  <si>
    <t>巴合提古丽·买提西</t>
  </si>
  <si>
    <t>巴哈尔古丽·斯提尼亚孜</t>
  </si>
  <si>
    <t>古丽加娜提·白克力</t>
  </si>
  <si>
    <t>米里贡</t>
  </si>
  <si>
    <t>阿依夏木·哈乐</t>
  </si>
  <si>
    <t>阿娜尔汗</t>
  </si>
  <si>
    <t>古丽加马力</t>
  </si>
  <si>
    <t>怕孜拉提</t>
  </si>
  <si>
    <t>阿满古丽</t>
  </si>
  <si>
    <t>夏依帕木</t>
  </si>
  <si>
    <t>古丽尼沙·赛买提</t>
  </si>
  <si>
    <t>阿依古丽</t>
  </si>
  <si>
    <t>张慧玲</t>
  </si>
  <si>
    <t>阿德兰·加巴尔</t>
  </si>
  <si>
    <t>马尔孜亚</t>
  </si>
  <si>
    <t>古丽再·加尔肯</t>
  </si>
  <si>
    <t>尺娜尔·扎克尔亚</t>
  </si>
  <si>
    <t>古丽那尔·阿不都拉苏</t>
  </si>
  <si>
    <t>巴扎尔</t>
  </si>
  <si>
    <t>马丽牙木汗</t>
  </si>
  <si>
    <t>尼加提</t>
  </si>
  <si>
    <t>20240112-20240131</t>
  </si>
  <si>
    <t>电工</t>
  </si>
  <si>
    <t>樊建军</t>
  </si>
  <si>
    <t>木拉力</t>
  </si>
  <si>
    <t>白占胜</t>
  </si>
  <si>
    <t>甄新利</t>
  </si>
  <si>
    <t>李方明</t>
  </si>
  <si>
    <t>张  魁</t>
  </si>
  <si>
    <t>叶斯塔依</t>
  </si>
  <si>
    <t>阿不都马那甫·哈力满</t>
  </si>
  <si>
    <t>阿恩沙尔·艾希都尔阿合曼</t>
  </si>
  <si>
    <t>薛鹏</t>
  </si>
  <si>
    <t>张斌</t>
  </si>
  <si>
    <t>叶尔肯别克·木合买提</t>
  </si>
  <si>
    <t>20240110-20240129</t>
  </si>
  <si>
    <t>叉车司机</t>
  </si>
  <si>
    <t>叶山包力·吾扎提</t>
  </si>
  <si>
    <t>叶尔哈力·玉赛</t>
  </si>
  <si>
    <t>玛迪娜·卡斯普汗</t>
  </si>
  <si>
    <t>阿勒玛坚</t>
  </si>
  <si>
    <t>阿斯力</t>
  </si>
  <si>
    <t>瓦提汗</t>
  </si>
  <si>
    <t>居马别克</t>
  </si>
  <si>
    <t>赛力克·热苏力</t>
  </si>
  <si>
    <t>胡沙英</t>
  </si>
  <si>
    <t>哈依木哈孜</t>
  </si>
  <si>
    <t>哈布烈提·马尔哈巴</t>
  </si>
  <si>
    <t>吾尼尔别克</t>
  </si>
  <si>
    <t>阿依丁别克·哈吉那拜</t>
  </si>
  <si>
    <t>巴合达力·夏亚合买提</t>
  </si>
  <si>
    <t>吐尔逊江</t>
  </si>
  <si>
    <t>叶尔江·对山拜</t>
  </si>
  <si>
    <t>努尔道吾烈提</t>
  </si>
  <si>
    <t>叶尔包力</t>
  </si>
  <si>
    <t>苏来满</t>
  </si>
  <si>
    <t>李长福</t>
  </si>
  <si>
    <t>20240117-20240205</t>
  </si>
  <si>
    <t>装载机司机</t>
  </si>
  <si>
    <t>崔保亮</t>
  </si>
  <si>
    <t>孙建新</t>
  </si>
  <si>
    <t>武建成</t>
  </si>
  <si>
    <t>温万冬</t>
  </si>
  <si>
    <t>李发义</t>
  </si>
  <si>
    <t>叶德斌</t>
  </si>
  <si>
    <t>石杨</t>
  </si>
  <si>
    <t>陈全善</t>
  </si>
  <si>
    <t>雷亮</t>
  </si>
  <si>
    <t>王月军</t>
  </si>
  <si>
    <t>乃吉木·热和米图力</t>
  </si>
  <si>
    <t>孙国利</t>
  </si>
  <si>
    <t>吕博</t>
  </si>
  <si>
    <t>叶德强</t>
  </si>
  <si>
    <t>王涛</t>
  </si>
  <si>
    <t>王义增</t>
  </si>
  <si>
    <t>赵生辉</t>
  </si>
  <si>
    <t>王俊明</t>
  </si>
  <si>
    <t>何立兵</t>
  </si>
  <si>
    <t>赛依丁·阿里</t>
  </si>
  <si>
    <t>阿尔根别克·达吾列提汗</t>
  </si>
  <si>
    <t>20240115-20240203</t>
  </si>
  <si>
    <t>阿合力别克·夏布力</t>
  </si>
  <si>
    <t>阿恒别克</t>
  </si>
  <si>
    <t>阿里腾别克</t>
  </si>
  <si>
    <t>巴力肯·亚森</t>
  </si>
  <si>
    <t>巴提里别克</t>
  </si>
  <si>
    <t>别克包拉提</t>
  </si>
  <si>
    <t>俄哈尔汉·居马色衣提</t>
  </si>
  <si>
    <t>付春林</t>
  </si>
  <si>
    <t>付建林</t>
  </si>
  <si>
    <t>高升元</t>
  </si>
  <si>
    <t>哈布都拉</t>
  </si>
  <si>
    <t>何军年</t>
  </si>
  <si>
    <t>胡安</t>
  </si>
  <si>
    <t>胡安拜克</t>
  </si>
  <si>
    <t>胡尔满</t>
  </si>
  <si>
    <t>胡完</t>
  </si>
  <si>
    <t>胡完塔依</t>
  </si>
  <si>
    <t>加那提别克</t>
  </si>
  <si>
    <t>巨马拜·那斯甫汉</t>
  </si>
  <si>
    <t>卡合巴提·安比牙</t>
  </si>
  <si>
    <t>刘玉江</t>
  </si>
  <si>
    <t>纳吾尔孜汗</t>
  </si>
  <si>
    <t>努尔宝拉提</t>
  </si>
  <si>
    <t>努尔哈孜</t>
  </si>
  <si>
    <t>努尔马拉提·叶列吾汗</t>
  </si>
  <si>
    <t>沙很得克</t>
  </si>
  <si>
    <t>石玉龙</t>
  </si>
  <si>
    <t>乌纳尔别克</t>
  </si>
  <si>
    <t>吾木尔太·沙合多恩</t>
  </si>
  <si>
    <t>吴丰年</t>
  </si>
  <si>
    <t>叶尔宝力·沙合达提</t>
  </si>
  <si>
    <t>叶尔哈力·衣满哈力</t>
  </si>
  <si>
    <t>阿很别克·哈麦提</t>
  </si>
  <si>
    <t>20240118-20240206</t>
  </si>
  <si>
    <t>阿依宝拉提·木沙</t>
  </si>
  <si>
    <t>阿力帕木西·毛里提</t>
  </si>
  <si>
    <t>江布拉提</t>
  </si>
  <si>
    <t>考开师·扫力堂</t>
  </si>
  <si>
    <t>热依木江·热合提</t>
  </si>
  <si>
    <t>沙合达提·特尼别克</t>
  </si>
  <si>
    <t>叶尔扎提·木合提别克</t>
  </si>
  <si>
    <t>吐尔斯别克·托塔汗</t>
  </si>
  <si>
    <t>热依木别克·阿力哈尔</t>
  </si>
  <si>
    <t>夏木斯·呼马尔汉</t>
  </si>
  <si>
    <t>努尔宝力·巴依道力提</t>
  </si>
  <si>
    <t>道吾里·阿斯立汗</t>
  </si>
  <si>
    <t>阿里木·司马义</t>
  </si>
  <si>
    <t>唐天贵</t>
  </si>
  <si>
    <t>巴合提别克</t>
  </si>
  <si>
    <t>孟香</t>
  </si>
  <si>
    <t>蔡艳荣</t>
  </si>
  <si>
    <t>陈再兵</t>
  </si>
  <si>
    <t>许发科</t>
  </si>
  <si>
    <t>20240130-20240301</t>
  </si>
  <si>
    <t>许开义</t>
  </si>
  <si>
    <t>昌万正</t>
  </si>
  <si>
    <t>王吉国</t>
  </si>
  <si>
    <t>李兵年</t>
  </si>
  <si>
    <t>张宏军</t>
  </si>
  <si>
    <t>徐生虎</t>
  </si>
  <si>
    <t>杨胜兵</t>
  </si>
  <si>
    <t>张生元</t>
  </si>
  <si>
    <t>崔立寿</t>
  </si>
  <si>
    <t>闫向银</t>
  </si>
  <si>
    <t>郭金玉</t>
  </si>
  <si>
    <t>郭致海</t>
  </si>
  <si>
    <t>祁成明</t>
  </si>
  <si>
    <t>郭致常</t>
  </si>
  <si>
    <t>王吉昌</t>
  </si>
  <si>
    <t>阿恩沙尔古丽</t>
  </si>
  <si>
    <t>20240302-20240321</t>
  </si>
  <si>
    <t>阿尔很·哈旦尼</t>
  </si>
  <si>
    <t>阿依宝拉提·阿贝宝</t>
  </si>
  <si>
    <t>巴海拉</t>
  </si>
  <si>
    <t>巴合俭·夏巴义</t>
  </si>
  <si>
    <t>巴合提牙尔·阿吾太</t>
  </si>
  <si>
    <t>恩卡尔·吉恩斯别克</t>
  </si>
  <si>
    <t>哈再孜别克</t>
  </si>
  <si>
    <t>居马江·哈巴依</t>
  </si>
  <si>
    <t>买孜·哈马斯</t>
  </si>
  <si>
    <t>努尔巴提·柯孜尔</t>
  </si>
  <si>
    <t>努尔亚提</t>
  </si>
  <si>
    <t>帕尔汉·哈德尔</t>
  </si>
  <si>
    <t>书哈依甫</t>
  </si>
  <si>
    <t>塔拉甫汗·扫里堂别克</t>
  </si>
  <si>
    <t>拖力很·阿藏</t>
  </si>
  <si>
    <t>乌西很·巴达力汗</t>
  </si>
  <si>
    <t>吾木尔江</t>
  </si>
  <si>
    <t>叶力卡特·阿很别克</t>
  </si>
  <si>
    <t>依拉木江</t>
  </si>
  <si>
    <t>曾祥琥</t>
  </si>
  <si>
    <t>阿满尼拜克</t>
  </si>
  <si>
    <t>20240119-20240207</t>
  </si>
  <si>
    <t>阿斯哈提</t>
  </si>
  <si>
    <t>艾则木丁·米力科</t>
  </si>
  <si>
    <t>巴合达提</t>
  </si>
  <si>
    <t>哈力别克</t>
  </si>
  <si>
    <t>哈扎尔拜克</t>
  </si>
  <si>
    <t>呼尼斯拜克</t>
  </si>
  <si>
    <t>加尼别克</t>
  </si>
  <si>
    <t>热合木·达那别克</t>
  </si>
  <si>
    <t>沙依拉</t>
  </si>
  <si>
    <t>塔拉哈·好思力别克</t>
  </si>
  <si>
    <t>塔拉尼提·木乎牙提</t>
  </si>
  <si>
    <t>塔勒旦</t>
  </si>
  <si>
    <t>特列克·加尔享</t>
  </si>
  <si>
    <t>吐尔德拜</t>
  </si>
  <si>
    <t>无木提汗·马合苏提</t>
  </si>
  <si>
    <t>吾木尔别克·白山巴依</t>
  </si>
  <si>
    <t>吾木尔扎克</t>
  </si>
  <si>
    <t>加那提别克·艾来杰普</t>
  </si>
  <si>
    <t>阿力通别克</t>
  </si>
  <si>
    <t>无木提别克</t>
  </si>
  <si>
    <t>张永萍</t>
  </si>
  <si>
    <t>20240201-20240228</t>
  </si>
  <si>
    <t>钢筋工</t>
  </si>
  <si>
    <t>王国荣</t>
  </si>
  <si>
    <t>王婷</t>
  </si>
  <si>
    <t>叶生财</t>
  </si>
  <si>
    <t>刘银辉</t>
  </si>
  <si>
    <t>刘银杰</t>
  </si>
  <si>
    <t>魏红晶</t>
  </si>
  <si>
    <t>侯秀辉</t>
  </si>
  <si>
    <t>周国军</t>
  </si>
  <si>
    <t>张富平</t>
  </si>
  <si>
    <t>杨再兵</t>
  </si>
  <si>
    <t>杨再生</t>
  </si>
  <si>
    <t>陈志新</t>
  </si>
  <si>
    <t>高泽国</t>
  </si>
  <si>
    <t>武霞</t>
  </si>
  <si>
    <t>娄万生</t>
  </si>
  <si>
    <t>曹松</t>
  </si>
  <si>
    <t>湛四花</t>
  </si>
  <si>
    <t>叶尔保力</t>
  </si>
  <si>
    <t>20240201-20240301</t>
  </si>
  <si>
    <t>阿那尔别克</t>
  </si>
  <si>
    <t>努木拉提∙贾那提</t>
  </si>
  <si>
    <t>努尔巴合提</t>
  </si>
  <si>
    <t>努尔沙拉·叶斯木汗</t>
  </si>
  <si>
    <t>木拉提江</t>
  </si>
  <si>
    <t>巴哈依古丽</t>
  </si>
  <si>
    <t>木斯依</t>
  </si>
  <si>
    <t>赛肯别克</t>
  </si>
  <si>
    <t>朱全寿</t>
  </si>
  <si>
    <t>武开山</t>
  </si>
  <si>
    <t>王贵忠</t>
  </si>
  <si>
    <t>孙岩磊</t>
  </si>
  <si>
    <t>赵建民</t>
  </si>
  <si>
    <t>张新成</t>
  </si>
  <si>
    <t>赵武汉</t>
  </si>
  <si>
    <t>马治义</t>
  </si>
  <si>
    <t>马治富</t>
  </si>
  <si>
    <t>何世新</t>
  </si>
  <si>
    <t>刘同平</t>
  </si>
  <si>
    <t>王宏军</t>
  </si>
  <si>
    <t>杨吉成</t>
  </si>
  <si>
    <t>周刚德</t>
  </si>
  <si>
    <t>赵生江</t>
  </si>
  <si>
    <t>李吉德</t>
  </si>
  <si>
    <t>李建荣</t>
  </si>
  <si>
    <t>马述才</t>
  </si>
  <si>
    <t>库勒斯·肯加拜</t>
  </si>
  <si>
    <t>20241031-20241114</t>
  </si>
  <si>
    <t>保安员</t>
  </si>
  <si>
    <t>唐培军</t>
  </si>
  <si>
    <t>王学礼</t>
  </si>
  <si>
    <t>赛提古丽</t>
  </si>
  <si>
    <t>曹淑玲</t>
  </si>
  <si>
    <t>郭开武</t>
  </si>
  <si>
    <t>李秀艳</t>
  </si>
  <si>
    <t>热比汗</t>
  </si>
  <si>
    <t>义贝旦·买买提</t>
  </si>
  <si>
    <t>阿孜扎木</t>
  </si>
  <si>
    <t>顾叶军</t>
  </si>
  <si>
    <t>莫敏·艾合麦提</t>
  </si>
  <si>
    <t>比沙拉·阿巴奶</t>
  </si>
  <si>
    <t>李润萍</t>
  </si>
  <si>
    <t>郭颜得</t>
  </si>
  <si>
    <t>王淑琴</t>
  </si>
  <si>
    <t>绕贤</t>
  </si>
  <si>
    <t>莫合曼·吾拉英</t>
  </si>
  <si>
    <t>赛比古丽</t>
  </si>
  <si>
    <t>吴琴</t>
  </si>
  <si>
    <t>朱兆香</t>
  </si>
  <si>
    <t>阿玛古丽·巴达依</t>
  </si>
  <si>
    <t>沙塔尔</t>
  </si>
  <si>
    <t>赛尔哈力·大瓦</t>
  </si>
  <si>
    <t>周玲</t>
  </si>
  <si>
    <t>高春霞</t>
  </si>
  <si>
    <t>李三娃</t>
  </si>
  <si>
    <t>薛辉</t>
  </si>
  <si>
    <t>呼阿尼西</t>
  </si>
  <si>
    <t>哈得尔·沙塔尔汗</t>
  </si>
  <si>
    <t>玉苏普</t>
  </si>
  <si>
    <t>李庚华</t>
  </si>
  <si>
    <t>杨桂元</t>
  </si>
  <si>
    <t>钟秀兰</t>
  </si>
  <si>
    <t>李淑艳</t>
  </si>
  <si>
    <t>李树兵</t>
  </si>
  <si>
    <t>李芬芳</t>
  </si>
  <si>
    <t>周金辉</t>
  </si>
  <si>
    <t>方红梅</t>
  </si>
  <si>
    <t>焦艳红</t>
  </si>
  <si>
    <t>方玉霞</t>
  </si>
  <si>
    <t>马金风</t>
  </si>
  <si>
    <t>李风花</t>
  </si>
  <si>
    <t>刘福来</t>
  </si>
  <si>
    <t>缪恒琴</t>
  </si>
  <si>
    <t xml:space="preserve">刘金慧 </t>
  </si>
  <si>
    <t>李兵文</t>
  </si>
  <si>
    <t>王秀霞</t>
  </si>
  <si>
    <t>李海荣</t>
  </si>
  <si>
    <t>卢占军</t>
  </si>
  <si>
    <t>李琴</t>
  </si>
  <si>
    <t>蔺琴</t>
  </si>
  <si>
    <t>阿力别克</t>
  </si>
  <si>
    <t>唐照清</t>
  </si>
  <si>
    <t>王金龙</t>
  </si>
  <si>
    <t>20240702-20240716</t>
  </si>
  <si>
    <t>陈艳红</t>
  </si>
  <si>
    <t>谭玉玲</t>
  </si>
  <si>
    <t>杨成金</t>
  </si>
  <si>
    <t>叶桂霞</t>
  </si>
  <si>
    <t>李仙芳</t>
  </si>
  <si>
    <t>叶尔台·哈布旦</t>
  </si>
  <si>
    <t>帕提古丽</t>
  </si>
  <si>
    <t>阿曼古丽·洁安特</t>
  </si>
  <si>
    <t>阿哈提</t>
  </si>
  <si>
    <t>哈德尔·地恒</t>
  </si>
  <si>
    <t>拉扎提</t>
  </si>
  <si>
    <t>帕提扎提</t>
  </si>
  <si>
    <t>库丽鲜</t>
  </si>
  <si>
    <t>库力扎达</t>
  </si>
  <si>
    <t>彭娟</t>
  </si>
  <si>
    <t>杨成兵</t>
  </si>
  <si>
    <t>努尔古丽·阿习木</t>
  </si>
  <si>
    <t>武玉峰</t>
  </si>
  <si>
    <t>苗生贤</t>
  </si>
  <si>
    <t>全艳香</t>
  </si>
  <si>
    <t>毕琴瑞</t>
  </si>
  <si>
    <t>王瑞山</t>
  </si>
  <si>
    <t>董贵生</t>
  </si>
  <si>
    <t>任建林</t>
  </si>
  <si>
    <t>张燕</t>
  </si>
  <si>
    <t>林彦豺</t>
  </si>
  <si>
    <t>孟慧银</t>
  </si>
  <si>
    <t>马兰</t>
  </si>
  <si>
    <t>帕娜尔古丽·拜力宝</t>
  </si>
  <si>
    <t>20240117-20240131</t>
  </si>
  <si>
    <t>卡得力·再乃力汗</t>
  </si>
  <si>
    <t>阿达力·胡拉木江</t>
  </si>
  <si>
    <t>马合沙提·阿不都拉苏</t>
  </si>
  <si>
    <t>毛森别克·阿合力</t>
  </si>
  <si>
    <t>卜有忠</t>
  </si>
  <si>
    <t>哦阿力·热艾</t>
  </si>
  <si>
    <t>巴合提别克·拉马斯力</t>
  </si>
  <si>
    <t>卡力曼</t>
  </si>
  <si>
    <t>努尔别克·沙恩的克</t>
  </si>
  <si>
    <t>王永全</t>
  </si>
  <si>
    <t>赵学森</t>
  </si>
  <si>
    <t>陈国栋</t>
  </si>
  <si>
    <t>库丽加依娜</t>
  </si>
  <si>
    <t>沙拉</t>
  </si>
  <si>
    <t>范琴</t>
  </si>
  <si>
    <t>李振华</t>
  </si>
  <si>
    <t>沙衣加玛·依布拉音木</t>
  </si>
  <si>
    <t>徐建河</t>
  </si>
  <si>
    <t>古丽那尔</t>
  </si>
  <si>
    <t>巴合都拉</t>
  </si>
  <si>
    <t>巴合特古丽</t>
  </si>
  <si>
    <t>20231225-20240108</t>
  </si>
  <si>
    <t>王年国</t>
  </si>
  <si>
    <t>董占杰</t>
  </si>
  <si>
    <t>徐佩红</t>
  </si>
  <si>
    <t>李世忠</t>
  </si>
  <si>
    <t>张新</t>
  </si>
  <si>
    <t>郭常秀</t>
  </si>
  <si>
    <t>李小云</t>
  </si>
  <si>
    <t>张承虎</t>
  </si>
  <si>
    <t>马林文</t>
  </si>
  <si>
    <t>谢金秀</t>
  </si>
  <si>
    <t>吴金瑞</t>
  </si>
  <si>
    <t>巴黑古丽</t>
  </si>
  <si>
    <t>别克扎提汉</t>
  </si>
  <si>
    <t>姜永康</t>
  </si>
  <si>
    <t>叶尔布力</t>
  </si>
  <si>
    <t>杨丽萍</t>
  </si>
  <si>
    <t>王晓勇</t>
  </si>
  <si>
    <t>加依那古丽·马甫汗</t>
  </si>
  <si>
    <t>哈拉卡西</t>
  </si>
  <si>
    <t>肯加古丽·克日木</t>
  </si>
  <si>
    <t>丁智年</t>
  </si>
  <si>
    <t>阿达力</t>
  </si>
  <si>
    <t>吾尔肯</t>
  </si>
  <si>
    <t>叶尔克古丽·达吾提</t>
  </si>
  <si>
    <t>哈力木·卡力</t>
  </si>
  <si>
    <t>阿提拾拜·卡买力</t>
  </si>
  <si>
    <t>热帕哈提·木沙</t>
  </si>
  <si>
    <t>巴提汗·特辽汗</t>
  </si>
  <si>
    <t>巴合提古丽</t>
  </si>
  <si>
    <t>齐军</t>
  </si>
  <si>
    <t>沙哈提别克·热合木拜</t>
  </si>
  <si>
    <t>吾甫尔·火加</t>
  </si>
  <si>
    <t>齐燕</t>
  </si>
  <si>
    <t>努苏拉提</t>
  </si>
  <si>
    <t>古丽扎代姆·杰力力</t>
  </si>
  <si>
    <t>杨德禄</t>
  </si>
  <si>
    <t>周瑞艳</t>
  </si>
  <si>
    <t>范丽花</t>
  </si>
  <si>
    <t>20230329-20230405</t>
  </si>
  <si>
    <t>基本素质培训</t>
  </si>
  <si>
    <t>吴  刚</t>
  </si>
  <si>
    <t>马晓燕</t>
  </si>
  <si>
    <t>包正贵</t>
  </si>
  <si>
    <t>徐  花</t>
  </si>
  <si>
    <t>王国虎</t>
  </si>
  <si>
    <t>张燕萍</t>
  </si>
  <si>
    <t>邢德胜</t>
  </si>
  <si>
    <t>王宏亮</t>
  </si>
  <si>
    <t>常艳玲</t>
  </si>
  <si>
    <t>赵顺善</t>
  </si>
  <si>
    <t>郭雪春</t>
  </si>
  <si>
    <t>唐国兵</t>
  </si>
  <si>
    <t>俞辉梅</t>
  </si>
  <si>
    <t>杨建军</t>
  </si>
  <si>
    <t>闫吉元</t>
  </si>
  <si>
    <t>李鸿海</t>
  </si>
  <si>
    <t>张生龙</t>
  </si>
  <si>
    <t>蔡晓娟</t>
  </si>
  <si>
    <t>杨继功</t>
  </si>
  <si>
    <t>杨继成</t>
  </si>
  <si>
    <t>裴学武</t>
  </si>
  <si>
    <t>王雅琴</t>
  </si>
  <si>
    <t>李  刚</t>
  </si>
  <si>
    <t>裴松武</t>
  </si>
  <si>
    <t>王国玉</t>
  </si>
  <si>
    <t>王国军</t>
  </si>
  <si>
    <t>赵俊善</t>
  </si>
  <si>
    <t>张金龙</t>
  </si>
  <si>
    <t>哈力克·阿里木</t>
  </si>
  <si>
    <t>加帕尔·艾合麦提</t>
  </si>
  <si>
    <t>张学智</t>
  </si>
  <si>
    <t>李桂花</t>
  </si>
  <si>
    <t>李改花</t>
  </si>
  <si>
    <t>刘金平</t>
  </si>
  <si>
    <t>刘虎平</t>
  </si>
  <si>
    <t>马军成</t>
  </si>
  <si>
    <t>李艳丽</t>
  </si>
  <si>
    <t>王刚喜</t>
  </si>
  <si>
    <t>蒋建兵</t>
  </si>
  <si>
    <t>王瑞娟</t>
  </si>
  <si>
    <t>马喜良</t>
  </si>
  <si>
    <t>陈玉花</t>
  </si>
  <si>
    <t>马建新</t>
  </si>
  <si>
    <t>温霞</t>
  </si>
  <si>
    <t>王玉玲</t>
  </si>
  <si>
    <t>胡天成</t>
  </si>
  <si>
    <t>王建新</t>
  </si>
  <si>
    <t>张生新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</si>
</sst>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24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1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常规_汇总表_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347</xdr:row>
      <xdr:rowOff>0</xdr:rowOff>
    </xdr:from>
    <xdr:to>
      <xdr:col>2</xdr:col>
      <xdr:colOff>9525</xdr:colOff>
      <xdr:row>347</xdr:row>
      <xdr:rowOff>9525</xdr:rowOff>
    </xdr:to>
    <xdr:pic>
      <xdr:nvPicPr>
        <xdr:cNvPr id="2" name="Picture 12157" descr="C:\Users\ADMINI~1\AppData\Local\Temp\ksohtml\clip_image11686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650" y="62788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347</xdr:row>
      <xdr:rowOff>0</xdr:rowOff>
    </xdr:from>
    <xdr:to>
      <xdr:col>2</xdr:col>
      <xdr:colOff>9525</xdr:colOff>
      <xdr:row>347</xdr:row>
      <xdr:rowOff>8890</xdr:rowOff>
    </xdr:to>
    <xdr:pic>
      <xdr:nvPicPr>
        <xdr:cNvPr id="3" name="Picture 12157" descr="C:\Users\ADMINI~1\AppData\Local\Temp\ksohtml\clip_image11686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650" y="62788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347</xdr:row>
      <xdr:rowOff>0</xdr:rowOff>
    </xdr:from>
    <xdr:to>
      <xdr:col>2</xdr:col>
      <xdr:colOff>8890</xdr:colOff>
      <xdr:row>347</xdr:row>
      <xdr:rowOff>8890</xdr:rowOff>
    </xdr:to>
    <xdr:pic>
      <xdr:nvPicPr>
        <xdr:cNvPr id="4" name="Picture 12157" descr="C:\Users\ADMINI~1\AppData\Local\Temp\ksohtml\clip_image1168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650" y="62788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4qbnv8gsinx421\FileStorage\File\2021-08\&#20154;&#21592;&#23601;&#19994;&#20449;&#24687;&#23548;&#20837;&#27169;&#26495;-1%20&#36814;&#23486;&#31038;&#21306;8.16%20%20&#26202;&#199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4464;&#34174;\Desktop\&#26032;&#30086;&#22025;&#28070;&#36164;&#28304;&#25511;&#32929;&#26377;&#38480;&#20844;&#21496;&#22312;&#32844;&#21592;&#24037;202206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信息表 "/>
      <sheetName val="备注"/>
      <sheetName val="相关代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Sheet1"/>
      <sheetName val="Sheet2"/>
      <sheetName val="categoryHidden24"/>
      <sheetName val="categoryHidden37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view="pageBreakPreview" zoomScaleNormal="100" zoomScaleSheetLayoutView="100" workbookViewId="0">
      <selection activeCell="G16" sqref="G16"/>
    </sheetView>
  </sheetViews>
  <sheetFormatPr defaultColWidth="8.89166666666667" defaultRowHeight="13.5"/>
  <cols>
    <col min="1" max="1" width="11.625" style="48" customWidth="1"/>
    <col min="2" max="2" width="25" style="48" customWidth="1"/>
    <col min="3" max="3" width="18" style="48" customWidth="1"/>
    <col min="4" max="4" width="22.875" style="48" customWidth="1"/>
    <col min="5" max="5" width="16.25" style="48" customWidth="1"/>
    <col min="6" max="6" width="16" style="48" customWidth="1"/>
    <col min="7" max="7" width="18.75" style="48" customWidth="1"/>
    <col min="8" max="12" width="11.5" style="48" customWidth="1"/>
    <col min="13" max="13" width="15.75" style="48" customWidth="1"/>
    <col min="14" max="16384" width="8.89166666666667" style="48"/>
  </cols>
  <sheetData>
    <row r="1" s="48" customFormat="1" ht="60" customHeight="1" spans="1:7">
      <c r="A1" s="45" t="s">
        <v>0</v>
      </c>
      <c r="B1" s="45"/>
      <c r="C1" s="45"/>
      <c r="D1" s="45"/>
      <c r="E1" s="45"/>
      <c r="F1" s="45"/>
      <c r="G1" s="45"/>
    </row>
    <row r="2" s="49" customFormat="1" ht="36" customHeight="1" spans="1:7">
      <c r="A2" s="46" t="s">
        <v>1</v>
      </c>
      <c r="B2" s="46" t="s">
        <v>2</v>
      </c>
      <c r="C2" s="46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="49" customFormat="1" ht="32" customHeight="1" spans="1:7">
      <c r="A3" s="33">
        <v>1</v>
      </c>
      <c r="B3" s="33" t="s">
        <v>8</v>
      </c>
      <c r="C3" s="46">
        <f t="shared" ref="C3:C11" si="0">D3*F3</f>
        <v>92610</v>
      </c>
      <c r="D3" s="47">
        <v>1890</v>
      </c>
      <c r="E3" s="33">
        <v>1</v>
      </c>
      <c r="F3" s="50">
        <v>49</v>
      </c>
      <c r="G3" s="46"/>
    </row>
    <row r="4" s="49" customFormat="1" ht="29" customHeight="1" spans="1:7">
      <c r="A4" s="33">
        <v>2</v>
      </c>
      <c r="B4" s="33" t="s">
        <v>9</v>
      </c>
      <c r="C4" s="46">
        <f t="shared" si="0"/>
        <v>9450</v>
      </c>
      <c r="D4" s="47">
        <v>1890</v>
      </c>
      <c r="E4" s="33">
        <v>1</v>
      </c>
      <c r="F4" s="34">
        <v>5</v>
      </c>
      <c r="G4" s="33"/>
    </row>
    <row r="5" s="49" customFormat="1" ht="33" customHeight="1" spans="1:7">
      <c r="A5" s="33">
        <v>3</v>
      </c>
      <c r="B5" s="46" t="s">
        <v>10</v>
      </c>
      <c r="C5" s="46">
        <f t="shared" si="0"/>
        <v>1890</v>
      </c>
      <c r="D5" s="47">
        <v>1890</v>
      </c>
      <c r="E5" s="33">
        <v>1</v>
      </c>
      <c r="F5" s="34">
        <v>1</v>
      </c>
      <c r="G5" s="33"/>
    </row>
    <row r="6" s="49" customFormat="1" ht="31" customHeight="1" spans="1:7">
      <c r="A6" s="33">
        <v>4</v>
      </c>
      <c r="B6" s="46" t="s">
        <v>11</v>
      </c>
      <c r="C6" s="46">
        <f t="shared" si="0"/>
        <v>5670</v>
      </c>
      <c r="D6" s="47">
        <v>1890</v>
      </c>
      <c r="E6" s="33">
        <v>1</v>
      </c>
      <c r="F6" s="34">
        <v>3</v>
      </c>
      <c r="G6" s="33"/>
    </row>
    <row r="7" s="49" customFormat="1" ht="30" customHeight="1" spans="1:7">
      <c r="A7" s="33">
        <v>5</v>
      </c>
      <c r="B7" s="46" t="s">
        <v>12</v>
      </c>
      <c r="C7" s="46">
        <f t="shared" si="0"/>
        <v>45360</v>
      </c>
      <c r="D7" s="47">
        <v>1890</v>
      </c>
      <c r="E7" s="33">
        <v>1</v>
      </c>
      <c r="F7" s="50">
        <v>24</v>
      </c>
      <c r="G7" s="33"/>
    </row>
    <row r="8" s="49" customFormat="1" ht="33" customHeight="1" spans="1:7">
      <c r="A8" s="33">
        <v>6</v>
      </c>
      <c r="B8" s="46" t="s">
        <v>13</v>
      </c>
      <c r="C8" s="46">
        <f t="shared" si="0"/>
        <v>45360</v>
      </c>
      <c r="D8" s="47">
        <v>1890</v>
      </c>
      <c r="E8" s="33">
        <v>1</v>
      </c>
      <c r="F8" s="34">
        <v>24</v>
      </c>
      <c r="G8" s="33"/>
    </row>
    <row r="9" s="49" customFormat="1" ht="30" customHeight="1" spans="1:7">
      <c r="A9" s="33">
        <v>7</v>
      </c>
      <c r="B9" s="46" t="s">
        <v>14</v>
      </c>
      <c r="C9" s="46">
        <f t="shared" si="0"/>
        <v>22680</v>
      </c>
      <c r="D9" s="47">
        <v>1890</v>
      </c>
      <c r="E9" s="33">
        <v>1</v>
      </c>
      <c r="F9" s="34">
        <v>12</v>
      </c>
      <c r="G9" s="33"/>
    </row>
    <row r="10" s="49" customFormat="1" ht="34" customHeight="1" spans="1:7">
      <c r="A10" s="33">
        <v>8</v>
      </c>
      <c r="B10" s="33" t="s">
        <v>15</v>
      </c>
      <c r="C10" s="46">
        <f t="shared" si="0"/>
        <v>1890</v>
      </c>
      <c r="D10" s="33">
        <v>1890</v>
      </c>
      <c r="E10" s="33">
        <v>1</v>
      </c>
      <c r="F10" s="34">
        <v>1</v>
      </c>
      <c r="G10" s="33"/>
    </row>
    <row r="11" s="49" customFormat="1" ht="34" customHeight="1" spans="1:14">
      <c r="A11" s="33">
        <v>9</v>
      </c>
      <c r="B11" s="33" t="s">
        <v>16</v>
      </c>
      <c r="C11" s="46">
        <f t="shared" si="0"/>
        <v>103950</v>
      </c>
      <c r="D11" s="33">
        <v>1890</v>
      </c>
      <c r="E11" s="33">
        <v>1</v>
      </c>
      <c r="F11" s="33">
        <v>55</v>
      </c>
      <c r="G11" s="51"/>
      <c r="H11" s="48"/>
      <c r="I11" s="48"/>
      <c r="J11" s="48"/>
      <c r="K11" s="48"/>
      <c r="L11" s="48"/>
      <c r="M11" s="48"/>
      <c r="N11" s="48"/>
    </row>
    <row r="12" s="49" customFormat="1" ht="29" customHeight="1" spans="1:14">
      <c r="A12" s="37" t="s">
        <v>17</v>
      </c>
      <c r="B12" s="47"/>
      <c r="C12" s="33">
        <f>SUM(C3:C11)</f>
        <v>328860</v>
      </c>
      <c r="D12" s="37" t="s">
        <v>18</v>
      </c>
      <c r="E12" s="47"/>
      <c r="F12" s="33">
        <f>SUM(F3:F11)</f>
        <v>174</v>
      </c>
      <c r="G12" s="33"/>
      <c r="H12" s="48"/>
      <c r="I12" s="48"/>
      <c r="J12" s="48"/>
      <c r="K12" s="48"/>
      <c r="L12" s="48"/>
      <c r="M12" s="48"/>
      <c r="N12" s="48"/>
    </row>
  </sheetData>
  <mergeCells count="3">
    <mergeCell ref="A1:G1"/>
    <mergeCell ref="A12:B12"/>
    <mergeCell ref="D12:E1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C19" sqref="C19"/>
    </sheetView>
  </sheetViews>
  <sheetFormatPr defaultColWidth="8.89166666666667" defaultRowHeight="13.5" outlineLevelCol="6"/>
  <cols>
    <col min="1" max="1" width="15.25" style="19" customWidth="1"/>
    <col min="2" max="2" width="26" style="19" customWidth="1"/>
    <col min="3" max="3" width="22.25" style="19" customWidth="1"/>
    <col min="4" max="4" width="22" style="19" customWidth="1"/>
    <col min="5" max="5" width="20.25" style="19" customWidth="1"/>
    <col min="6" max="6" width="20.375" style="19" customWidth="1"/>
    <col min="7" max="7" width="16.6916666666667" style="19" customWidth="1"/>
    <col min="8" max="16384" width="8.89166666666667" style="19"/>
  </cols>
  <sheetData>
    <row r="1" s="19" customFormat="1" ht="65" customHeight="1" spans="1:7">
      <c r="A1" s="45" t="s">
        <v>19</v>
      </c>
      <c r="B1" s="45"/>
      <c r="C1" s="45"/>
      <c r="D1" s="45"/>
      <c r="E1" s="45"/>
      <c r="F1" s="45"/>
      <c r="G1" s="45"/>
    </row>
    <row r="2" s="44" customFormat="1" ht="39" customHeight="1" spans="1:7">
      <c r="A2" s="46" t="s">
        <v>1</v>
      </c>
      <c r="B2" s="46" t="s">
        <v>2</v>
      </c>
      <c r="C2" s="46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="44" customFormat="1" ht="33" customHeight="1" spans="1:7">
      <c r="A3" s="33">
        <v>1</v>
      </c>
      <c r="B3" s="33" t="s">
        <v>8</v>
      </c>
      <c r="C3" s="33">
        <v>94500</v>
      </c>
      <c r="D3" s="33">
        <v>1890</v>
      </c>
      <c r="E3" s="33">
        <v>1</v>
      </c>
      <c r="F3" s="34">
        <v>50</v>
      </c>
      <c r="G3" s="33"/>
    </row>
    <row r="4" s="44" customFormat="1" ht="33" customHeight="1" spans="1:7">
      <c r="A4" s="33">
        <v>2</v>
      </c>
      <c r="B4" s="33" t="s">
        <v>9</v>
      </c>
      <c r="C4" s="33">
        <v>9450</v>
      </c>
      <c r="D4" s="33">
        <v>1890</v>
      </c>
      <c r="E4" s="34">
        <v>1</v>
      </c>
      <c r="F4" s="33">
        <v>5</v>
      </c>
      <c r="G4" s="33"/>
    </row>
    <row r="5" s="44" customFormat="1" ht="33" customHeight="1" spans="1:7">
      <c r="A5" s="33">
        <v>3</v>
      </c>
      <c r="B5" s="33" t="s">
        <v>10</v>
      </c>
      <c r="C5" s="33">
        <v>1890</v>
      </c>
      <c r="D5" s="33">
        <v>1890</v>
      </c>
      <c r="E5" s="34">
        <v>1</v>
      </c>
      <c r="F5" s="33">
        <v>1</v>
      </c>
      <c r="G5" s="33"/>
    </row>
    <row r="6" s="44" customFormat="1" ht="33" customHeight="1" spans="1:7">
      <c r="A6" s="33">
        <v>4</v>
      </c>
      <c r="B6" s="33" t="s">
        <v>11</v>
      </c>
      <c r="C6" s="33">
        <v>5670</v>
      </c>
      <c r="D6" s="33">
        <v>1890</v>
      </c>
      <c r="E6" s="34">
        <v>1</v>
      </c>
      <c r="F6" s="33">
        <v>3</v>
      </c>
      <c r="G6" s="33"/>
    </row>
    <row r="7" s="44" customFormat="1" ht="33" customHeight="1" spans="1:7">
      <c r="A7" s="33">
        <v>5</v>
      </c>
      <c r="B7" s="33" t="s">
        <v>12</v>
      </c>
      <c r="C7" s="33">
        <v>45360</v>
      </c>
      <c r="D7" s="33">
        <v>1890</v>
      </c>
      <c r="E7" s="34">
        <v>1</v>
      </c>
      <c r="F7" s="33">
        <v>24</v>
      </c>
      <c r="G7" s="33"/>
    </row>
    <row r="8" s="44" customFormat="1" ht="33" customHeight="1" spans="1:7">
      <c r="A8" s="33">
        <v>6</v>
      </c>
      <c r="B8" s="33" t="s">
        <v>13</v>
      </c>
      <c r="C8" s="33">
        <v>45360</v>
      </c>
      <c r="D8" s="33">
        <v>1890</v>
      </c>
      <c r="E8" s="34">
        <v>1</v>
      </c>
      <c r="F8" s="33">
        <v>24</v>
      </c>
      <c r="G8" s="33"/>
    </row>
    <row r="9" s="44" customFormat="1" ht="33" customHeight="1" spans="1:7">
      <c r="A9" s="33">
        <v>7</v>
      </c>
      <c r="B9" s="33" t="s">
        <v>14</v>
      </c>
      <c r="C9" s="33">
        <v>20790</v>
      </c>
      <c r="D9" s="33">
        <v>1890</v>
      </c>
      <c r="E9" s="34">
        <v>1</v>
      </c>
      <c r="F9" s="33">
        <v>11</v>
      </c>
      <c r="G9" s="33"/>
    </row>
    <row r="10" s="44" customFormat="1" ht="33" customHeight="1" spans="1:7">
      <c r="A10" s="33">
        <v>8</v>
      </c>
      <c r="B10" s="33" t="s">
        <v>15</v>
      </c>
      <c r="C10" s="33">
        <v>1890</v>
      </c>
      <c r="D10" s="33">
        <v>1890</v>
      </c>
      <c r="E10" s="34">
        <v>1</v>
      </c>
      <c r="F10" s="33">
        <v>1</v>
      </c>
      <c r="G10" s="33"/>
    </row>
    <row r="11" s="44" customFormat="1" ht="33" customHeight="1" spans="1:7">
      <c r="A11" s="33">
        <v>9</v>
      </c>
      <c r="B11" s="33" t="s">
        <v>16</v>
      </c>
      <c r="C11" s="33">
        <v>103950</v>
      </c>
      <c r="D11" s="33">
        <v>1890</v>
      </c>
      <c r="E11" s="34">
        <v>1</v>
      </c>
      <c r="F11" s="33">
        <v>55</v>
      </c>
      <c r="G11" s="33"/>
    </row>
    <row r="12" s="44" customFormat="1" ht="33" customHeight="1" spans="1:7">
      <c r="A12" s="37" t="s">
        <v>17</v>
      </c>
      <c r="B12" s="47"/>
      <c r="C12" s="33">
        <f>SUM(C3:C11)</f>
        <v>328860</v>
      </c>
      <c r="D12" s="33" t="s">
        <v>18</v>
      </c>
      <c r="E12" s="34"/>
      <c r="F12" s="33">
        <f>SUM(F3:F11)</f>
        <v>174</v>
      </c>
      <c r="G12" s="33"/>
    </row>
  </sheetData>
  <mergeCells count="2">
    <mergeCell ref="A1:G1"/>
    <mergeCell ref="A12:B12"/>
  </mergeCells>
  <pageMargins left="0.432638888888889" right="0.314583333333333" top="0.786805555555556" bottom="0.590277777777778" header="0.5" footer="0.5"/>
  <pageSetup paperSize="9" scale="98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C17" sqref="C17"/>
    </sheetView>
  </sheetViews>
  <sheetFormatPr defaultColWidth="8.89166666666667" defaultRowHeight="13.5" outlineLevelCol="6"/>
  <cols>
    <col min="1" max="1" width="8.625" style="19" customWidth="1"/>
    <col min="2" max="2" width="26" style="19" customWidth="1"/>
    <col min="3" max="3" width="22.25" style="19" customWidth="1"/>
    <col min="4" max="4" width="19.5" style="19" customWidth="1"/>
    <col min="5" max="5" width="15.375" style="19" customWidth="1"/>
    <col min="6" max="6" width="20.375" style="19" customWidth="1"/>
    <col min="7" max="7" width="16.6916666666667" style="19" customWidth="1"/>
    <col min="8" max="16384" width="8.89166666666667" style="19"/>
  </cols>
  <sheetData>
    <row r="1" s="19" customFormat="1" ht="65" customHeight="1" spans="1:7">
      <c r="A1" s="45" t="s">
        <v>20</v>
      </c>
      <c r="B1" s="45"/>
      <c r="C1" s="45"/>
      <c r="D1" s="45"/>
      <c r="E1" s="45"/>
      <c r="F1" s="45"/>
      <c r="G1" s="45"/>
    </row>
    <row r="2" s="44" customFormat="1" ht="39" customHeight="1" spans="1:7">
      <c r="A2" s="46" t="s">
        <v>1</v>
      </c>
      <c r="B2" s="46" t="s">
        <v>2</v>
      </c>
      <c r="C2" s="46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="44" customFormat="1" ht="33" customHeight="1" spans="1:7">
      <c r="A3" s="33">
        <v>1</v>
      </c>
      <c r="B3" s="33" t="s">
        <v>8</v>
      </c>
      <c r="C3" s="33">
        <f t="shared" ref="C3:C11" si="0">D3*F3</f>
        <v>92610</v>
      </c>
      <c r="D3" s="33">
        <v>1890</v>
      </c>
      <c r="E3" s="33">
        <v>1</v>
      </c>
      <c r="F3" s="34">
        <v>49</v>
      </c>
      <c r="G3" s="33"/>
    </row>
    <row r="4" s="44" customFormat="1" ht="33" customHeight="1" spans="1:7">
      <c r="A4" s="33">
        <v>2</v>
      </c>
      <c r="B4" s="33" t="s">
        <v>9</v>
      </c>
      <c r="C4" s="33">
        <f t="shared" si="0"/>
        <v>9450</v>
      </c>
      <c r="D4" s="33">
        <v>1890</v>
      </c>
      <c r="E4" s="34">
        <v>1</v>
      </c>
      <c r="F4" s="33">
        <v>5</v>
      </c>
      <c r="G4" s="33"/>
    </row>
    <row r="5" s="44" customFormat="1" ht="33" customHeight="1" spans="1:7">
      <c r="A5" s="33">
        <v>3</v>
      </c>
      <c r="B5" s="33" t="s">
        <v>10</v>
      </c>
      <c r="C5" s="33">
        <f t="shared" si="0"/>
        <v>1890</v>
      </c>
      <c r="D5" s="33">
        <v>1890</v>
      </c>
      <c r="E5" s="34">
        <v>1</v>
      </c>
      <c r="F5" s="33">
        <v>1</v>
      </c>
      <c r="G5" s="33"/>
    </row>
    <row r="6" s="44" customFormat="1" ht="33" customHeight="1" spans="1:7">
      <c r="A6" s="33">
        <v>4</v>
      </c>
      <c r="B6" s="33" t="s">
        <v>11</v>
      </c>
      <c r="C6" s="33">
        <f t="shared" si="0"/>
        <v>7560</v>
      </c>
      <c r="D6" s="33">
        <v>1890</v>
      </c>
      <c r="E6" s="34">
        <v>1</v>
      </c>
      <c r="F6" s="33">
        <v>4</v>
      </c>
      <c r="G6" s="33"/>
    </row>
    <row r="7" s="44" customFormat="1" ht="33" customHeight="1" spans="1:7">
      <c r="A7" s="33">
        <v>5</v>
      </c>
      <c r="B7" s="33" t="s">
        <v>12</v>
      </c>
      <c r="C7" s="33">
        <f t="shared" si="0"/>
        <v>47250</v>
      </c>
      <c r="D7" s="33">
        <v>1890</v>
      </c>
      <c r="E7" s="34">
        <v>1</v>
      </c>
      <c r="F7" s="33">
        <v>25</v>
      </c>
      <c r="G7" s="33"/>
    </row>
    <row r="8" s="44" customFormat="1" ht="33" customHeight="1" spans="1:7">
      <c r="A8" s="33">
        <v>6</v>
      </c>
      <c r="B8" s="33" t="s">
        <v>13</v>
      </c>
      <c r="C8" s="33">
        <f t="shared" si="0"/>
        <v>47250</v>
      </c>
      <c r="D8" s="33">
        <v>1890</v>
      </c>
      <c r="E8" s="34">
        <v>1</v>
      </c>
      <c r="F8" s="33">
        <v>25</v>
      </c>
      <c r="G8" s="33"/>
    </row>
    <row r="9" s="44" customFormat="1" ht="33" customHeight="1" spans="1:7">
      <c r="A9" s="33">
        <v>7</v>
      </c>
      <c r="B9" s="33" t="s">
        <v>14</v>
      </c>
      <c r="C9" s="33">
        <f t="shared" si="0"/>
        <v>20790</v>
      </c>
      <c r="D9" s="33">
        <v>1890</v>
      </c>
      <c r="E9" s="34">
        <v>1</v>
      </c>
      <c r="F9" s="33">
        <v>11</v>
      </c>
      <c r="G9" s="33"/>
    </row>
    <row r="10" s="44" customFormat="1" ht="33" customHeight="1" spans="1:7">
      <c r="A10" s="33">
        <v>8</v>
      </c>
      <c r="B10" s="33" t="s">
        <v>15</v>
      </c>
      <c r="C10" s="33">
        <f t="shared" si="0"/>
        <v>1890</v>
      </c>
      <c r="D10" s="33">
        <v>1890</v>
      </c>
      <c r="E10" s="34">
        <v>1</v>
      </c>
      <c r="F10" s="33">
        <v>1</v>
      </c>
      <c r="G10" s="33"/>
    </row>
    <row r="11" s="44" customFormat="1" ht="33" customHeight="1" spans="1:7">
      <c r="A11" s="33">
        <v>9</v>
      </c>
      <c r="B11" s="33" t="s">
        <v>16</v>
      </c>
      <c r="C11" s="33">
        <f t="shared" si="0"/>
        <v>103950</v>
      </c>
      <c r="D11" s="33">
        <v>1890</v>
      </c>
      <c r="E11" s="34">
        <v>1</v>
      </c>
      <c r="F11" s="33">
        <v>55</v>
      </c>
      <c r="G11" s="33"/>
    </row>
    <row r="12" s="44" customFormat="1" ht="33" customHeight="1" spans="1:7">
      <c r="A12" s="37" t="s">
        <v>17</v>
      </c>
      <c r="B12" s="47"/>
      <c r="C12" s="33">
        <f>SUM(C3:C11)</f>
        <v>332640</v>
      </c>
      <c r="D12" s="33" t="s">
        <v>18</v>
      </c>
      <c r="E12" s="34"/>
      <c r="F12" s="33">
        <f>SUM(F3:F11)</f>
        <v>176</v>
      </c>
      <c r="G12" s="33"/>
    </row>
    <row r="13" s="44" customFormat="1" spans="1:7">
      <c r="A13" s="19"/>
      <c r="B13" s="19"/>
      <c r="C13" s="19"/>
      <c r="D13" s="19"/>
      <c r="E13" s="19"/>
      <c r="F13" s="19"/>
      <c r="G13" s="19"/>
    </row>
    <row r="14" s="44" customFormat="1" spans="1:7">
      <c r="A14" s="19"/>
      <c r="B14" s="19"/>
      <c r="C14" s="19"/>
      <c r="D14" s="19"/>
      <c r="E14" s="19"/>
      <c r="F14" s="19"/>
      <c r="G14" s="19"/>
    </row>
  </sheetData>
  <mergeCells count="2">
    <mergeCell ref="A1:G1"/>
    <mergeCell ref="A12:B12"/>
  </mergeCells>
  <printOptions horizontalCentered="1"/>
  <pageMargins left="0.314583333333333" right="0.314583333333333" top="0.550694444444444" bottom="0.590277777777778" header="0.5" footer="0.5"/>
  <pageSetup paperSize="9" scale="87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B25" workbookViewId="0">
      <selection activeCell="B26" sqref="B26"/>
    </sheetView>
  </sheetViews>
  <sheetFormatPr defaultColWidth="10.775" defaultRowHeight="48" customHeight="1"/>
  <cols>
    <col min="1" max="1" width="8.625" style="19" customWidth="1"/>
    <col min="2" max="2" width="41.375" style="19" customWidth="1"/>
    <col min="3" max="3" width="11.5" style="19" customWidth="1"/>
    <col min="4" max="4" width="14.75" style="19" customWidth="1"/>
    <col min="5" max="5" width="20.375" style="19" customWidth="1"/>
    <col min="6" max="6" width="15.75" style="19" customWidth="1"/>
    <col min="7" max="7" width="8.31666666666667" style="19" customWidth="1"/>
    <col min="8" max="8" width="8.03333333333333" style="19" customWidth="1"/>
    <col min="9" max="9" width="15.875" style="19" customWidth="1"/>
    <col min="10" max="10" width="14.25" style="19" customWidth="1"/>
    <col min="11" max="11" width="7.90833333333333" style="19" customWidth="1"/>
    <col min="12" max="12" width="8.31666666666667" style="19" customWidth="1"/>
    <col min="13" max="13" width="9.75" style="19" customWidth="1"/>
    <col min="14" max="16380" width="10.775" style="19" customWidth="1"/>
    <col min="16381" max="16384" width="10.775" style="19"/>
  </cols>
  <sheetData>
    <row r="1" s="19" customFormat="1" ht="55" customHeight="1" spans="1:1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19" customFormat="1" ht="46" customHeight="1" spans="1:13">
      <c r="A2" s="38" t="s">
        <v>1</v>
      </c>
      <c r="B2" s="38" t="s">
        <v>2</v>
      </c>
      <c r="C2" s="38" t="s">
        <v>6</v>
      </c>
      <c r="D2" s="38" t="s">
        <v>22</v>
      </c>
      <c r="E2" s="38" t="s">
        <v>23</v>
      </c>
      <c r="F2" s="38"/>
      <c r="G2" s="38"/>
      <c r="H2" s="38"/>
      <c r="I2" s="38" t="s">
        <v>24</v>
      </c>
      <c r="J2" s="38"/>
      <c r="K2" s="38"/>
      <c r="L2" s="38"/>
      <c r="M2" s="38" t="s">
        <v>25</v>
      </c>
    </row>
    <row r="3" s="19" customFormat="1" ht="40" customHeight="1" spans="1:13">
      <c r="A3" s="38"/>
      <c r="B3" s="38"/>
      <c r="C3" s="38"/>
      <c r="D3" s="38"/>
      <c r="E3" s="38" t="s">
        <v>26</v>
      </c>
      <c r="F3" s="29" t="s">
        <v>4</v>
      </c>
      <c r="G3" s="38" t="s">
        <v>5</v>
      </c>
      <c r="H3" s="38" t="s">
        <v>6</v>
      </c>
      <c r="I3" s="38" t="s">
        <v>26</v>
      </c>
      <c r="J3" s="29" t="s">
        <v>4</v>
      </c>
      <c r="K3" s="38" t="s">
        <v>5</v>
      </c>
      <c r="L3" s="38" t="s">
        <v>6</v>
      </c>
      <c r="M3" s="38"/>
    </row>
    <row r="4" s="19" customFormat="1" ht="70" customHeight="1" spans="1:13">
      <c r="A4" s="38">
        <v>1</v>
      </c>
      <c r="B4" s="29" t="s">
        <v>27</v>
      </c>
      <c r="C4" s="38">
        <v>3</v>
      </c>
      <c r="D4" s="38">
        <v>28707.75</v>
      </c>
      <c r="E4" s="2">
        <v>17010</v>
      </c>
      <c r="F4" s="38">
        <v>1890</v>
      </c>
      <c r="G4" s="38">
        <v>3</v>
      </c>
      <c r="H4" s="38">
        <v>3</v>
      </c>
      <c r="I4" s="2">
        <v>11697.75</v>
      </c>
      <c r="J4" s="38">
        <v>1299.75</v>
      </c>
      <c r="K4" s="38">
        <v>3</v>
      </c>
      <c r="L4" s="38">
        <v>3</v>
      </c>
      <c r="M4" s="43"/>
    </row>
    <row r="5" s="19" customFormat="1" ht="77" customHeight="1" spans="1:13">
      <c r="A5" s="38">
        <v>2</v>
      </c>
      <c r="B5" s="29" t="s">
        <v>28</v>
      </c>
      <c r="C5" s="38">
        <v>3</v>
      </c>
      <c r="D5" s="38">
        <v>28707.75</v>
      </c>
      <c r="E5" s="2">
        <v>17010</v>
      </c>
      <c r="F5" s="38">
        <v>1890</v>
      </c>
      <c r="G5" s="38">
        <v>3</v>
      </c>
      <c r="H5" s="38">
        <v>3</v>
      </c>
      <c r="I5" s="2">
        <v>11697.75</v>
      </c>
      <c r="J5" s="38">
        <v>1299.75</v>
      </c>
      <c r="K5" s="38">
        <v>3</v>
      </c>
      <c r="L5" s="38">
        <v>3</v>
      </c>
      <c r="M5" s="43"/>
    </row>
    <row r="6" s="19" customFormat="1" ht="43" customHeight="1" spans="1:13">
      <c r="A6" s="39">
        <v>3</v>
      </c>
      <c r="B6" s="29" t="s">
        <v>29</v>
      </c>
      <c r="C6" s="38">
        <v>3</v>
      </c>
      <c r="D6" s="38">
        <v>25518</v>
      </c>
      <c r="E6" s="29">
        <v>15120</v>
      </c>
      <c r="F6" s="38">
        <v>1890</v>
      </c>
      <c r="G6" s="38">
        <v>2</v>
      </c>
      <c r="H6" s="38">
        <v>1</v>
      </c>
      <c r="I6" s="38">
        <v>10398</v>
      </c>
      <c r="J6" s="38">
        <v>1299.75</v>
      </c>
      <c r="K6" s="38">
        <v>2</v>
      </c>
      <c r="L6" s="38">
        <v>1</v>
      </c>
      <c r="M6" s="43"/>
    </row>
    <row r="7" s="19" customFormat="1" ht="45" customHeight="1" spans="1:13">
      <c r="A7" s="40"/>
      <c r="B7" s="29"/>
      <c r="C7" s="38"/>
      <c r="D7" s="38"/>
      <c r="E7" s="29"/>
      <c r="F7" s="38">
        <v>1890</v>
      </c>
      <c r="G7" s="38">
        <v>3</v>
      </c>
      <c r="H7" s="29">
        <v>2</v>
      </c>
      <c r="I7" s="38"/>
      <c r="J7" s="38">
        <v>1299.75</v>
      </c>
      <c r="K7" s="38">
        <v>3</v>
      </c>
      <c r="L7" s="29">
        <v>2</v>
      </c>
      <c r="M7" s="43"/>
    </row>
    <row r="8" s="19" customFormat="1" ht="67" customHeight="1" spans="1:13">
      <c r="A8" s="38">
        <v>5</v>
      </c>
      <c r="B8" s="29" t="s">
        <v>30</v>
      </c>
      <c r="C8" s="38">
        <v>4</v>
      </c>
      <c r="D8" s="38">
        <v>38277</v>
      </c>
      <c r="E8" s="38">
        <v>22680</v>
      </c>
      <c r="F8" s="38">
        <v>1890</v>
      </c>
      <c r="G8" s="38">
        <v>3</v>
      </c>
      <c r="H8" s="29">
        <v>4</v>
      </c>
      <c r="I8" s="38">
        <v>15597</v>
      </c>
      <c r="J8" s="38">
        <v>1299.75</v>
      </c>
      <c r="K8" s="38">
        <v>3</v>
      </c>
      <c r="L8" s="29">
        <v>4</v>
      </c>
      <c r="M8" s="43"/>
    </row>
    <row r="9" s="19" customFormat="1" ht="65" customHeight="1" spans="1:13">
      <c r="A9" s="38">
        <v>6</v>
      </c>
      <c r="B9" s="29" t="s">
        <v>31</v>
      </c>
      <c r="C9" s="38">
        <v>2</v>
      </c>
      <c r="D9" s="38">
        <v>19138.5</v>
      </c>
      <c r="E9" s="29">
        <v>11340</v>
      </c>
      <c r="F9" s="2">
        <v>1890</v>
      </c>
      <c r="G9" s="38">
        <v>3</v>
      </c>
      <c r="H9" s="38">
        <v>2</v>
      </c>
      <c r="I9" s="38">
        <v>7798.5</v>
      </c>
      <c r="J9" s="38">
        <v>1299.75</v>
      </c>
      <c r="K9" s="38">
        <v>3</v>
      </c>
      <c r="L9" s="38">
        <v>2</v>
      </c>
      <c r="M9" s="2"/>
    </row>
    <row r="10" s="19" customFormat="1" ht="59" customHeight="1" spans="1:13">
      <c r="A10" s="38">
        <v>7</v>
      </c>
      <c r="B10" s="29" t="s">
        <v>32</v>
      </c>
      <c r="C10" s="38">
        <v>3</v>
      </c>
      <c r="D10" s="38">
        <v>28707.75</v>
      </c>
      <c r="E10" s="2">
        <v>17010</v>
      </c>
      <c r="F10" s="38">
        <v>1890</v>
      </c>
      <c r="G10" s="38">
        <v>3</v>
      </c>
      <c r="H10" s="38">
        <v>3</v>
      </c>
      <c r="I10" s="2">
        <v>11697.75</v>
      </c>
      <c r="J10" s="38">
        <v>1299.75</v>
      </c>
      <c r="K10" s="38">
        <v>3</v>
      </c>
      <c r="L10" s="38">
        <v>3</v>
      </c>
      <c r="M10" s="43"/>
    </row>
    <row r="11" s="19" customFormat="1" ht="57" customHeight="1" spans="1:13">
      <c r="A11" s="38">
        <v>8</v>
      </c>
      <c r="B11" s="29" t="s">
        <v>33</v>
      </c>
      <c r="C11" s="38">
        <v>3</v>
      </c>
      <c r="D11" s="38">
        <v>28707.75</v>
      </c>
      <c r="E11" s="2">
        <v>17010</v>
      </c>
      <c r="F11" s="38">
        <v>1890</v>
      </c>
      <c r="G11" s="38">
        <v>3</v>
      </c>
      <c r="H11" s="38">
        <v>3</v>
      </c>
      <c r="I11" s="2">
        <v>11697.75</v>
      </c>
      <c r="J11" s="38">
        <v>1299.75</v>
      </c>
      <c r="K11" s="38">
        <v>3</v>
      </c>
      <c r="L11" s="38">
        <v>3</v>
      </c>
      <c r="M11" s="43"/>
    </row>
    <row r="12" s="19" customFormat="1" ht="67" customHeight="1" spans="1:13">
      <c r="A12" s="38">
        <v>9</v>
      </c>
      <c r="B12" s="29" t="s">
        <v>34</v>
      </c>
      <c r="C12" s="38">
        <v>3</v>
      </c>
      <c r="D12" s="38">
        <v>28707.75</v>
      </c>
      <c r="E12" s="2">
        <v>17010</v>
      </c>
      <c r="F12" s="38">
        <v>1890</v>
      </c>
      <c r="G12" s="38">
        <v>3</v>
      </c>
      <c r="H12" s="38">
        <v>3</v>
      </c>
      <c r="I12" s="2">
        <v>11697.75</v>
      </c>
      <c r="J12" s="38">
        <v>1299.75</v>
      </c>
      <c r="K12" s="38">
        <v>3</v>
      </c>
      <c r="L12" s="38">
        <v>3</v>
      </c>
      <c r="M12" s="43"/>
    </row>
    <row r="13" s="19" customFormat="1" ht="63" customHeight="1" spans="1:13">
      <c r="A13" s="38">
        <v>10</v>
      </c>
      <c r="B13" s="34" t="s">
        <v>35</v>
      </c>
      <c r="C13" s="38">
        <v>1</v>
      </c>
      <c r="D13" s="38">
        <v>9569.25</v>
      </c>
      <c r="E13" s="29">
        <v>5670</v>
      </c>
      <c r="F13" s="2">
        <v>1890</v>
      </c>
      <c r="G13" s="38">
        <v>3</v>
      </c>
      <c r="H13" s="38">
        <v>1</v>
      </c>
      <c r="I13" s="38">
        <v>3899.25</v>
      </c>
      <c r="J13" s="38">
        <v>1299.75</v>
      </c>
      <c r="K13" s="38">
        <v>3</v>
      </c>
      <c r="L13" s="38">
        <v>1</v>
      </c>
      <c r="M13" s="2"/>
    </row>
    <row r="14" s="19" customFormat="1" ht="63" customHeight="1" spans="1:13">
      <c r="A14" s="38">
        <v>11</v>
      </c>
      <c r="B14" s="29" t="s">
        <v>36</v>
      </c>
      <c r="C14" s="38">
        <v>2</v>
      </c>
      <c r="D14" s="38">
        <v>15948.75</v>
      </c>
      <c r="E14" s="29">
        <v>9450</v>
      </c>
      <c r="F14" s="2">
        <v>1890</v>
      </c>
      <c r="G14" s="38">
        <v>3</v>
      </c>
      <c r="H14" s="29">
        <v>1</v>
      </c>
      <c r="I14" s="38">
        <v>6498.75</v>
      </c>
      <c r="J14" s="38">
        <v>1299.75</v>
      </c>
      <c r="K14" s="38">
        <v>3</v>
      </c>
      <c r="L14" s="29">
        <v>1</v>
      </c>
      <c r="M14" s="38"/>
    </row>
    <row r="15" s="19" customFormat="1" ht="63" customHeight="1" spans="1:13">
      <c r="A15" s="38"/>
      <c r="B15" s="29"/>
      <c r="C15" s="38"/>
      <c r="D15" s="38"/>
      <c r="E15" s="29"/>
      <c r="F15" s="2">
        <v>1890</v>
      </c>
      <c r="G15" s="38">
        <v>2</v>
      </c>
      <c r="H15" s="38">
        <v>1</v>
      </c>
      <c r="I15" s="38"/>
      <c r="J15" s="38">
        <v>1299.75</v>
      </c>
      <c r="K15" s="38">
        <v>2</v>
      </c>
      <c r="L15" s="38">
        <v>1</v>
      </c>
      <c r="M15" s="38"/>
    </row>
    <row r="16" s="19" customFormat="1" ht="55" customHeight="1" spans="1:13">
      <c r="A16" s="38">
        <v>12</v>
      </c>
      <c r="B16" s="2" t="s">
        <v>37</v>
      </c>
      <c r="C16" s="38">
        <v>1</v>
      </c>
      <c r="D16" s="38">
        <v>9569.25</v>
      </c>
      <c r="E16" s="29">
        <v>5670</v>
      </c>
      <c r="F16" s="2">
        <v>1890</v>
      </c>
      <c r="G16" s="38">
        <v>3</v>
      </c>
      <c r="H16" s="38">
        <v>1</v>
      </c>
      <c r="I16" s="38">
        <v>3899.25</v>
      </c>
      <c r="J16" s="38">
        <v>1299.75</v>
      </c>
      <c r="K16" s="38">
        <v>3</v>
      </c>
      <c r="L16" s="38">
        <v>1</v>
      </c>
      <c r="M16" s="38"/>
    </row>
    <row r="17" s="19" customFormat="1" ht="61" customHeight="1" spans="1:13">
      <c r="A17" s="38">
        <v>13</v>
      </c>
      <c r="B17" s="2" t="s">
        <v>38</v>
      </c>
      <c r="C17" s="38">
        <v>1</v>
      </c>
      <c r="D17" s="38">
        <v>9569.25</v>
      </c>
      <c r="E17" s="29">
        <v>5670</v>
      </c>
      <c r="F17" s="2">
        <v>1890</v>
      </c>
      <c r="G17" s="38">
        <v>3</v>
      </c>
      <c r="H17" s="38">
        <v>1</v>
      </c>
      <c r="I17" s="38">
        <v>3899.25</v>
      </c>
      <c r="J17" s="38">
        <v>1299.75</v>
      </c>
      <c r="K17" s="38">
        <v>3</v>
      </c>
      <c r="L17" s="38">
        <v>1</v>
      </c>
      <c r="M17" s="38"/>
    </row>
    <row r="18" s="19" customFormat="1" ht="63" customHeight="1" spans="1:13">
      <c r="A18" s="38">
        <v>14</v>
      </c>
      <c r="B18" s="2" t="s">
        <v>39</v>
      </c>
      <c r="C18" s="38">
        <v>2</v>
      </c>
      <c r="D18" s="38">
        <v>19138.5</v>
      </c>
      <c r="E18" s="29">
        <v>11340</v>
      </c>
      <c r="F18" s="2">
        <v>1890</v>
      </c>
      <c r="G18" s="38">
        <v>3</v>
      </c>
      <c r="H18" s="38">
        <v>2</v>
      </c>
      <c r="I18" s="38">
        <v>7798.5</v>
      </c>
      <c r="J18" s="38">
        <v>1299.75</v>
      </c>
      <c r="K18" s="38">
        <v>3</v>
      </c>
      <c r="L18" s="38">
        <v>2</v>
      </c>
      <c r="M18" s="38"/>
    </row>
    <row r="19" s="19" customFormat="1" ht="62" customHeight="1" spans="1:13">
      <c r="A19" s="38">
        <v>15</v>
      </c>
      <c r="B19" s="34" t="s">
        <v>40</v>
      </c>
      <c r="C19" s="38">
        <v>1</v>
      </c>
      <c r="D19" s="38">
        <v>9569.25</v>
      </c>
      <c r="E19" s="29">
        <v>5670</v>
      </c>
      <c r="F19" s="2">
        <v>1890</v>
      </c>
      <c r="G19" s="38">
        <v>3</v>
      </c>
      <c r="H19" s="38">
        <v>1</v>
      </c>
      <c r="I19" s="38">
        <v>3899.25</v>
      </c>
      <c r="J19" s="38">
        <v>1299.75</v>
      </c>
      <c r="K19" s="38">
        <v>3</v>
      </c>
      <c r="L19" s="38">
        <v>1</v>
      </c>
      <c r="M19" s="38"/>
    </row>
    <row r="20" s="19" customFormat="1" ht="68" customHeight="1" spans="1:13">
      <c r="A20" s="38">
        <v>16</v>
      </c>
      <c r="B20" s="29" t="s">
        <v>41</v>
      </c>
      <c r="C20" s="38">
        <v>2</v>
      </c>
      <c r="D20" s="38">
        <v>19138.5</v>
      </c>
      <c r="E20" s="29">
        <v>11340</v>
      </c>
      <c r="F20" s="2">
        <v>1890</v>
      </c>
      <c r="G20" s="38">
        <v>3</v>
      </c>
      <c r="H20" s="38">
        <v>2</v>
      </c>
      <c r="I20" s="38">
        <v>7798.5</v>
      </c>
      <c r="J20" s="38">
        <v>1299.75</v>
      </c>
      <c r="K20" s="38">
        <v>3</v>
      </c>
      <c r="L20" s="38">
        <v>2</v>
      </c>
      <c r="M20" s="2"/>
    </row>
    <row r="21" s="19" customFormat="1" ht="49" customHeight="1" spans="1:13">
      <c r="A21" s="38">
        <v>17</v>
      </c>
      <c r="B21" s="29" t="s">
        <v>42</v>
      </c>
      <c r="C21" s="38">
        <v>4</v>
      </c>
      <c r="D21" s="38">
        <v>25518</v>
      </c>
      <c r="E21" s="38">
        <v>15120</v>
      </c>
      <c r="F21" s="2">
        <v>1890</v>
      </c>
      <c r="G21" s="38">
        <v>1</v>
      </c>
      <c r="H21" s="38">
        <v>2</v>
      </c>
      <c r="I21" s="2">
        <v>10398</v>
      </c>
      <c r="J21" s="38">
        <v>1299.75</v>
      </c>
      <c r="K21" s="38">
        <v>1</v>
      </c>
      <c r="L21" s="38">
        <v>2</v>
      </c>
      <c r="M21" s="2"/>
    </row>
    <row r="22" s="19" customFormat="1" ht="44" customHeight="1" spans="1:13">
      <c r="A22" s="38"/>
      <c r="B22" s="29"/>
      <c r="C22" s="38"/>
      <c r="D22" s="38"/>
      <c r="E22" s="38"/>
      <c r="F22" s="38">
        <v>1890</v>
      </c>
      <c r="G22" s="38">
        <v>3</v>
      </c>
      <c r="H22" s="38">
        <v>2</v>
      </c>
      <c r="I22" s="2"/>
      <c r="J22" s="38">
        <v>1299.75</v>
      </c>
      <c r="K22" s="38">
        <v>3</v>
      </c>
      <c r="L22" s="38">
        <v>2</v>
      </c>
      <c r="M22" s="43"/>
    </row>
    <row r="23" s="19" customFormat="1" ht="76" customHeight="1" spans="1:13">
      <c r="A23" s="38">
        <v>18</v>
      </c>
      <c r="B23" s="29" t="s">
        <v>43</v>
      </c>
      <c r="C23" s="38">
        <v>1</v>
      </c>
      <c r="D23" s="38">
        <v>9569.25</v>
      </c>
      <c r="E23" s="29">
        <v>5670</v>
      </c>
      <c r="F23" s="2">
        <v>1890</v>
      </c>
      <c r="G23" s="38">
        <v>3</v>
      </c>
      <c r="H23" s="38">
        <v>1</v>
      </c>
      <c r="I23" s="38">
        <v>3899.25</v>
      </c>
      <c r="J23" s="38">
        <v>1299.75</v>
      </c>
      <c r="K23" s="38">
        <v>3</v>
      </c>
      <c r="L23" s="38">
        <v>1</v>
      </c>
      <c r="M23" s="38"/>
    </row>
    <row r="24" s="19" customFormat="1" ht="60" customHeight="1" spans="1:13">
      <c r="A24" s="38">
        <v>19</v>
      </c>
      <c r="B24" s="29" t="s">
        <v>44</v>
      </c>
      <c r="C24" s="38">
        <v>1</v>
      </c>
      <c r="D24" s="38">
        <v>9569.25</v>
      </c>
      <c r="E24" s="29">
        <v>5670</v>
      </c>
      <c r="F24" s="2">
        <v>1890</v>
      </c>
      <c r="G24" s="38">
        <v>3</v>
      </c>
      <c r="H24" s="38">
        <v>1</v>
      </c>
      <c r="I24" s="38">
        <v>3899.25</v>
      </c>
      <c r="J24" s="38">
        <v>1299.75</v>
      </c>
      <c r="K24" s="38">
        <v>3</v>
      </c>
      <c r="L24" s="38">
        <v>1</v>
      </c>
      <c r="M24" s="38"/>
    </row>
    <row r="25" s="19" customFormat="1" ht="72" customHeight="1" spans="1:13">
      <c r="A25" s="38">
        <v>20</v>
      </c>
      <c r="B25" s="41" t="s">
        <v>45</v>
      </c>
      <c r="C25" s="38">
        <v>1</v>
      </c>
      <c r="D25" s="38">
        <v>9569.25</v>
      </c>
      <c r="E25" s="29">
        <v>5670</v>
      </c>
      <c r="F25" s="2">
        <v>1890</v>
      </c>
      <c r="G25" s="38">
        <v>3</v>
      </c>
      <c r="H25" s="38">
        <v>1</v>
      </c>
      <c r="I25" s="38">
        <v>3899.25</v>
      </c>
      <c r="J25" s="38">
        <v>1299.75</v>
      </c>
      <c r="K25" s="38">
        <v>3</v>
      </c>
      <c r="L25" s="38">
        <v>1</v>
      </c>
      <c r="M25" s="38"/>
    </row>
    <row r="26" s="19" customFormat="1" ht="66" customHeight="1" spans="1:13">
      <c r="A26" s="38">
        <v>21</v>
      </c>
      <c r="B26" s="29" t="s">
        <v>46</v>
      </c>
      <c r="C26" s="38">
        <v>2</v>
      </c>
      <c r="D26" s="38">
        <v>19138.5</v>
      </c>
      <c r="E26" s="29">
        <v>11340</v>
      </c>
      <c r="F26" s="2">
        <v>1890</v>
      </c>
      <c r="G26" s="38">
        <v>3</v>
      </c>
      <c r="H26" s="38">
        <v>2</v>
      </c>
      <c r="I26" s="38">
        <v>7798.5</v>
      </c>
      <c r="J26" s="38">
        <v>1299.75</v>
      </c>
      <c r="K26" s="38">
        <v>3</v>
      </c>
      <c r="L26" s="38">
        <v>2</v>
      </c>
      <c r="M26" s="29"/>
    </row>
    <row r="27" s="19" customFormat="1" ht="65" customHeight="1" spans="1:13">
      <c r="A27" s="38">
        <v>22</v>
      </c>
      <c r="B27" s="29" t="s">
        <v>47</v>
      </c>
      <c r="C27" s="38">
        <v>2</v>
      </c>
      <c r="D27" s="38">
        <v>19138.5</v>
      </c>
      <c r="E27" s="29">
        <v>11340</v>
      </c>
      <c r="F27" s="2">
        <v>1890</v>
      </c>
      <c r="G27" s="38">
        <v>3</v>
      </c>
      <c r="H27" s="38">
        <v>2</v>
      </c>
      <c r="I27" s="38">
        <v>7798.5</v>
      </c>
      <c r="J27" s="38">
        <v>1299.75</v>
      </c>
      <c r="K27" s="38">
        <v>3</v>
      </c>
      <c r="L27" s="38">
        <v>2</v>
      </c>
      <c r="M27" s="29"/>
    </row>
    <row r="28" s="19" customFormat="1" ht="47" customHeight="1" spans="1:13">
      <c r="A28" s="38">
        <v>23</v>
      </c>
      <c r="B28" s="29" t="s">
        <v>48</v>
      </c>
      <c r="C28" s="38">
        <v>1</v>
      </c>
      <c r="D28" s="38">
        <v>6379.5</v>
      </c>
      <c r="E28" s="29">
        <v>3780</v>
      </c>
      <c r="F28" s="2">
        <v>1890</v>
      </c>
      <c r="G28" s="38">
        <v>2</v>
      </c>
      <c r="H28" s="38">
        <v>1</v>
      </c>
      <c r="I28" s="38">
        <v>2599.5</v>
      </c>
      <c r="J28" s="38">
        <v>1299.75</v>
      </c>
      <c r="K28" s="38">
        <v>2</v>
      </c>
      <c r="L28" s="38">
        <v>1</v>
      </c>
      <c r="M28" s="29"/>
    </row>
    <row r="29" s="19" customFormat="1" ht="49" customHeight="1" spans="1:13">
      <c r="A29" s="38">
        <v>24</v>
      </c>
      <c r="B29" s="29" t="s">
        <v>49</v>
      </c>
      <c r="C29" s="38">
        <v>1</v>
      </c>
      <c r="D29" s="38">
        <v>9569.25</v>
      </c>
      <c r="E29" s="29">
        <v>5670</v>
      </c>
      <c r="F29" s="2">
        <v>1890</v>
      </c>
      <c r="G29" s="38">
        <v>3</v>
      </c>
      <c r="H29" s="38">
        <v>1</v>
      </c>
      <c r="I29" s="38">
        <v>3899.25</v>
      </c>
      <c r="J29" s="38">
        <v>1299.75</v>
      </c>
      <c r="K29" s="38">
        <v>3</v>
      </c>
      <c r="L29" s="38">
        <v>1</v>
      </c>
      <c r="M29" s="29"/>
    </row>
    <row r="30" s="19" customFormat="1" ht="57" customHeight="1" spans="1:13">
      <c r="A30" s="38">
        <v>25</v>
      </c>
      <c r="B30" s="42" t="s">
        <v>50</v>
      </c>
      <c r="C30" s="38">
        <v>1</v>
      </c>
      <c r="D30" s="38">
        <v>9569.25</v>
      </c>
      <c r="E30" s="29">
        <v>5670</v>
      </c>
      <c r="F30" s="2">
        <v>1890</v>
      </c>
      <c r="G30" s="38">
        <v>3</v>
      </c>
      <c r="H30" s="38">
        <v>1</v>
      </c>
      <c r="I30" s="38">
        <v>3899.25</v>
      </c>
      <c r="J30" s="38">
        <v>1299.75</v>
      </c>
      <c r="K30" s="38">
        <v>3</v>
      </c>
      <c r="L30" s="38">
        <v>1</v>
      </c>
      <c r="M30" s="38"/>
    </row>
    <row r="31" s="19" customFormat="1" ht="57" customHeight="1" spans="1:13">
      <c r="A31" s="38">
        <v>26</v>
      </c>
      <c r="B31" s="42" t="s">
        <v>51</v>
      </c>
      <c r="C31" s="38">
        <v>2</v>
      </c>
      <c r="D31" s="38">
        <v>19138.5</v>
      </c>
      <c r="E31" s="29">
        <v>11340</v>
      </c>
      <c r="F31" s="2">
        <v>1890</v>
      </c>
      <c r="G31" s="38">
        <v>3</v>
      </c>
      <c r="H31" s="38">
        <v>2</v>
      </c>
      <c r="I31" s="38">
        <v>7798.5</v>
      </c>
      <c r="J31" s="38">
        <v>1299.75</v>
      </c>
      <c r="K31" s="38">
        <v>3</v>
      </c>
      <c r="L31" s="38">
        <v>2</v>
      </c>
      <c r="M31" s="38"/>
    </row>
    <row r="32" s="19" customFormat="1" customHeight="1" spans="1:13">
      <c r="A32" s="2" t="s">
        <v>22</v>
      </c>
      <c r="B32" s="2"/>
      <c r="C32" s="2">
        <f t="shared" ref="C32:E32" si="0">SUM(C4:C31)</f>
        <v>50</v>
      </c>
      <c r="D32" s="2">
        <f t="shared" si="0"/>
        <v>456134.25</v>
      </c>
      <c r="E32" s="2">
        <f t="shared" si="0"/>
        <v>270270</v>
      </c>
      <c r="F32" s="38"/>
      <c r="G32" s="38"/>
      <c r="H32" s="38"/>
      <c r="I32" s="38">
        <f>SUM(I4:I31)</f>
        <v>185864.25</v>
      </c>
      <c r="J32" s="38"/>
      <c r="K32" s="38"/>
      <c r="L32" s="38"/>
      <c r="M32" s="29"/>
    </row>
  </sheetData>
  <mergeCells count="29">
    <mergeCell ref="A1:M1"/>
    <mergeCell ref="E2:H2"/>
    <mergeCell ref="I2:L2"/>
    <mergeCell ref="A32:B32"/>
    <mergeCell ref="F32:H32"/>
    <mergeCell ref="J32:L32"/>
    <mergeCell ref="A2:A3"/>
    <mergeCell ref="A6:A7"/>
    <mergeCell ref="A14:A15"/>
    <mergeCell ref="A21:A22"/>
    <mergeCell ref="B2:B3"/>
    <mergeCell ref="B6:B7"/>
    <mergeCell ref="B14:B15"/>
    <mergeCell ref="B21:B22"/>
    <mergeCell ref="C2:C3"/>
    <mergeCell ref="C6:C7"/>
    <mergeCell ref="C14:C15"/>
    <mergeCell ref="C21:C22"/>
    <mergeCell ref="D2:D3"/>
    <mergeCell ref="D6:D7"/>
    <mergeCell ref="D14:D15"/>
    <mergeCell ref="D21:D22"/>
    <mergeCell ref="E6:E7"/>
    <mergeCell ref="E14:E15"/>
    <mergeCell ref="E21:E22"/>
    <mergeCell ref="I6:I7"/>
    <mergeCell ref="I14:I15"/>
    <mergeCell ref="I21:I22"/>
    <mergeCell ref="M2:M3"/>
  </mergeCells>
  <pageMargins left="0.354166666666667" right="0.314583333333333" top="0.550694444444444" bottom="0.550694444444444" header="0.5" footer="0.5"/>
  <pageSetup paperSize="9" scale="76" fitToHeight="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workbookViewId="0">
      <selection activeCell="D11" sqref="D11"/>
    </sheetView>
  </sheetViews>
  <sheetFormatPr defaultColWidth="9" defaultRowHeight="13.5" outlineLevelCol="6"/>
  <cols>
    <col min="1" max="1" width="4.33333333333333" style="31" customWidth="1"/>
    <col min="2" max="2" width="29.875" style="31" customWidth="1"/>
    <col min="3" max="3" width="13.3333333333333" style="31" customWidth="1"/>
    <col min="4" max="4" width="11.225" style="31" customWidth="1"/>
    <col min="5" max="5" width="11.5583333333333" style="31" customWidth="1"/>
    <col min="6" max="6" width="14.3333333333333" style="31" customWidth="1"/>
    <col min="7" max="7" width="13.125" style="31" customWidth="1"/>
    <col min="8" max="16384" width="9" style="31"/>
  </cols>
  <sheetData>
    <row r="1" s="31" customFormat="1" ht="42" customHeight="1" spans="1:7">
      <c r="A1" s="32" t="s">
        <v>52</v>
      </c>
      <c r="B1" s="32"/>
      <c r="C1" s="32"/>
      <c r="D1" s="32"/>
      <c r="E1" s="32"/>
      <c r="F1" s="32"/>
      <c r="G1" s="32"/>
    </row>
    <row r="2" s="31" customFormat="1" ht="48" customHeight="1" spans="1:7">
      <c r="A2" s="33" t="s">
        <v>1</v>
      </c>
      <c r="B2" s="33" t="s">
        <v>2</v>
      </c>
      <c r="C2" s="33" t="s">
        <v>53</v>
      </c>
      <c r="D2" s="33" t="s">
        <v>54</v>
      </c>
      <c r="E2" s="34" t="s">
        <v>55</v>
      </c>
      <c r="F2" s="34" t="s">
        <v>56</v>
      </c>
      <c r="G2" s="34" t="s">
        <v>25</v>
      </c>
    </row>
    <row r="3" s="31" customFormat="1" ht="42" customHeight="1" spans="1:7">
      <c r="A3" s="33">
        <v>1</v>
      </c>
      <c r="B3" s="34" t="s">
        <v>57</v>
      </c>
      <c r="C3" s="33" t="s">
        <v>58</v>
      </c>
      <c r="D3" s="33" t="s">
        <v>59</v>
      </c>
      <c r="E3" s="34">
        <v>6</v>
      </c>
      <c r="F3" s="34">
        <v>14397.12</v>
      </c>
      <c r="G3" s="33"/>
    </row>
    <row r="4" s="31" customFormat="1" ht="42" customHeight="1" spans="1:7">
      <c r="A4" s="33">
        <v>2</v>
      </c>
      <c r="B4" s="34" t="s">
        <v>60</v>
      </c>
      <c r="C4" s="33" t="s">
        <v>58</v>
      </c>
      <c r="D4" s="33" t="s">
        <v>61</v>
      </c>
      <c r="E4" s="33">
        <v>9</v>
      </c>
      <c r="F4" s="33">
        <v>16118.72</v>
      </c>
      <c r="G4" s="33"/>
    </row>
    <row r="5" s="31" customFormat="1" ht="42" customHeight="1" spans="1:7">
      <c r="A5" s="33">
        <v>3</v>
      </c>
      <c r="B5" s="34" t="s">
        <v>62</v>
      </c>
      <c r="C5" s="33" t="s">
        <v>58</v>
      </c>
      <c r="D5" s="33" t="s">
        <v>63</v>
      </c>
      <c r="E5" s="33">
        <v>13</v>
      </c>
      <c r="F5" s="33">
        <v>42320.64</v>
      </c>
      <c r="G5" s="33"/>
    </row>
    <row r="6" s="31" customFormat="1" ht="42" customHeight="1" spans="1:7">
      <c r="A6" s="33">
        <v>4</v>
      </c>
      <c r="B6" s="34" t="s">
        <v>64</v>
      </c>
      <c r="C6" s="33" t="s">
        <v>58</v>
      </c>
      <c r="D6" s="33" t="s">
        <v>65</v>
      </c>
      <c r="E6" s="33">
        <v>18</v>
      </c>
      <c r="F6" s="33">
        <v>50921.8</v>
      </c>
      <c r="G6" s="33"/>
    </row>
    <row r="7" s="31" customFormat="1" ht="42" customHeight="1" spans="1:7">
      <c r="A7" s="33">
        <v>5</v>
      </c>
      <c r="B7" s="34" t="s">
        <v>66</v>
      </c>
      <c r="C7" s="33" t="s">
        <v>58</v>
      </c>
      <c r="D7" s="33" t="s">
        <v>67</v>
      </c>
      <c r="E7" s="33">
        <v>3</v>
      </c>
      <c r="F7" s="33">
        <v>4799.04</v>
      </c>
      <c r="G7" s="33"/>
    </row>
    <row r="8" s="31" customFormat="1" ht="42" customHeight="1" spans="1:7">
      <c r="A8" s="33">
        <v>6</v>
      </c>
      <c r="B8" s="34" t="s">
        <v>68</v>
      </c>
      <c r="C8" s="33" t="s">
        <v>58</v>
      </c>
      <c r="D8" s="33" t="s">
        <v>69</v>
      </c>
      <c r="E8" s="33">
        <v>2</v>
      </c>
      <c r="F8" s="33">
        <v>4799.04</v>
      </c>
      <c r="G8" s="33"/>
    </row>
    <row r="9" s="31" customFormat="1" ht="42" customHeight="1" spans="1:7">
      <c r="A9" s="33">
        <v>7</v>
      </c>
      <c r="B9" s="34" t="s">
        <v>70</v>
      </c>
      <c r="C9" s="33" t="s">
        <v>58</v>
      </c>
      <c r="D9" s="33" t="s">
        <v>71</v>
      </c>
      <c r="E9" s="33">
        <v>1</v>
      </c>
      <c r="F9" s="33">
        <v>2399.52</v>
      </c>
      <c r="G9" s="33"/>
    </row>
    <row r="10" s="31" customFormat="1" ht="42" customHeight="1" spans="1:7">
      <c r="A10" s="33">
        <v>8</v>
      </c>
      <c r="B10" s="34" t="s">
        <v>72</v>
      </c>
      <c r="C10" s="33" t="s">
        <v>58</v>
      </c>
      <c r="D10" s="33" t="s">
        <v>71</v>
      </c>
      <c r="E10" s="33">
        <v>5</v>
      </c>
      <c r="F10" s="33">
        <v>11997.6</v>
      </c>
      <c r="G10" s="33"/>
    </row>
    <row r="11" s="31" customFormat="1" ht="42" customHeight="1" spans="1:7">
      <c r="A11" s="33">
        <v>9</v>
      </c>
      <c r="B11" s="34" t="s">
        <v>73</v>
      </c>
      <c r="C11" s="33" t="s">
        <v>58</v>
      </c>
      <c r="D11" s="33" t="s">
        <v>71</v>
      </c>
      <c r="E11" s="33">
        <v>7</v>
      </c>
      <c r="F11" s="33">
        <v>16796.64</v>
      </c>
      <c r="G11" s="33"/>
    </row>
    <row r="12" s="31" customFormat="1" ht="42" customHeight="1" spans="1:7">
      <c r="A12" s="33">
        <v>10</v>
      </c>
      <c r="B12" s="34" t="s">
        <v>74</v>
      </c>
      <c r="C12" s="33" t="s">
        <v>58</v>
      </c>
      <c r="D12" s="33" t="s">
        <v>75</v>
      </c>
      <c r="E12" s="33">
        <v>7</v>
      </c>
      <c r="F12" s="33">
        <v>40493.52</v>
      </c>
      <c r="G12" s="33"/>
    </row>
    <row r="13" s="31" customFormat="1" ht="42" customHeight="1" spans="1:7">
      <c r="A13" s="33">
        <v>11</v>
      </c>
      <c r="B13" s="34" t="s">
        <v>76</v>
      </c>
      <c r="C13" s="33" t="s">
        <v>58</v>
      </c>
      <c r="D13" s="33" t="s">
        <v>75</v>
      </c>
      <c r="E13" s="33">
        <v>8</v>
      </c>
      <c r="F13" s="33">
        <v>31994.88</v>
      </c>
      <c r="G13" s="33"/>
    </row>
    <row r="14" s="31" customFormat="1" ht="42" customHeight="1" spans="1:7">
      <c r="A14" s="33">
        <v>12</v>
      </c>
      <c r="B14" s="34" t="s">
        <v>77</v>
      </c>
      <c r="C14" s="33" t="s">
        <v>58</v>
      </c>
      <c r="D14" s="33" t="s">
        <v>75</v>
      </c>
      <c r="E14" s="33">
        <v>2</v>
      </c>
      <c r="F14" s="33">
        <v>7998.72</v>
      </c>
      <c r="G14" s="33"/>
    </row>
    <row r="15" s="31" customFormat="1" ht="42" customHeight="1" spans="1:7">
      <c r="A15" s="35" t="s">
        <v>17</v>
      </c>
      <c r="B15" s="36"/>
      <c r="C15" s="37" t="s">
        <v>18</v>
      </c>
      <c r="D15" s="36"/>
      <c r="E15" s="33">
        <f>SUM(E3:E14)</f>
        <v>81</v>
      </c>
      <c r="F15" s="33">
        <f>SUM(F3:F14)</f>
        <v>245037.24</v>
      </c>
      <c r="G15" s="33"/>
    </row>
  </sheetData>
  <mergeCells count="3">
    <mergeCell ref="A1:G1"/>
    <mergeCell ref="A15:B15"/>
    <mergeCell ref="C15:D15"/>
  </mergeCells>
  <printOptions horizontalCentered="1"/>
  <pageMargins left="0.700694444444445" right="0.700694444444445" top="0.751388888888889" bottom="0.393055555555556" header="0.298611111111111" footer="0.298611111111111"/>
  <pageSetup paperSize="9" scale="92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3.5" outlineLevelCol="5"/>
  <cols>
    <col min="1" max="1" width="5.5" style="6" customWidth="1"/>
    <col min="2" max="2" width="20.5" style="6" customWidth="1"/>
    <col min="3" max="3" width="19.75" style="6" customWidth="1"/>
    <col min="4" max="4" width="22.625" style="6" customWidth="1"/>
    <col min="5" max="5" width="25.125" style="6" customWidth="1"/>
    <col min="6" max="6" width="14.625" style="6" customWidth="1"/>
    <col min="7" max="16384" width="9" style="6"/>
  </cols>
  <sheetData>
    <row r="1" s="19" customFormat="1" ht="46" customHeight="1" spans="1:6">
      <c r="A1" s="24" t="s">
        <v>78</v>
      </c>
      <c r="B1" s="24"/>
      <c r="C1" s="24"/>
      <c r="D1" s="24"/>
      <c r="E1" s="24"/>
      <c r="F1" s="24"/>
    </row>
    <row r="2" s="20" customFormat="1" ht="39" customHeight="1" spans="1:6">
      <c r="A2" s="25" t="s">
        <v>1</v>
      </c>
      <c r="B2" s="25" t="s">
        <v>79</v>
      </c>
      <c r="C2" s="25" t="s">
        <v>80</v>
      </c>
      <c r="D2" s="25" t="s">
        <v>81</v>
      </c>
      <c r="E2" s="25" t="s">
        <v>82</v>
      </c>
      <c r="F2" s="25" t="s">
        <v>25</v>
      </c>
    </row>
    <row r="3" s="21" customFormat="1" ht="39" customHeight="1" spans="1:6">
      <c r="A3" s="26"/>
      <c r="B3" s="26"/>
      <c r="C3" s="26"/>
      <c r="D3" s="26"/>
      <c r="E3" s="26"/>
      <c r="F3" s="26"/>
    </row>
    <row r="4" s="20" customFormat="1" ht="45" customHeight="1" spans="1:6">
      <c r="A4" s="25">
        <v>1</v>
      </c>
      <c r="B4" s="25" t="s">
        <v>83</v>
      </c>
      <c r="C4" s="27" t="s">
        <v>64</v>
      </c>
      <c r="D4" s="28">
        <v>45748</v>
      </c>
      <c r="E4" s="29">
        <v>874.86</v>
      </c>
      <c r="F4" s="29"/>
    </row>
    <row r="5" s="20" customFormat="1" ht="45" customHeight="1" spans="1:6">
      <c r="A5" s="25">
        <v>2</v>
      </c>
      <c r="B5" s="25" t="s">
        <v>84</v>
      </c>
      <c r="C5" s="27"/>
      <c r="D5" s="28">
        <v>45748</v>
      </c>
      <c r="E5" s="29">
        <v>862.47</v>
      </c>
      <c r="F5" s="29"/>
    </row>
    <row r="6" s="20" customFormat="1" ht="45" customHeight="1" spans="1:6">
      <c r="A6" s="25">
        <v>3</v>
      </c>
      <c r="B6" s="25" t="s">
        <v>85</v>
      </c>
      <c r="C6" s="27"/>
      <c r="D6" s="28">
        <v>45748</v>
      </c>
      <c r="E6" s="29">
        <v>855.44</v>
      </c>
      <c r="F6" s="29"/>
    </row>
    <row r="7" s="20" customFormat="1" ht="45" customHeight="1" spans="1:6">
      <c r="A7" s="25">
        <v>4</v>
      </c>
      <c r="B7" s="25" t="s">
        <v>86</v>
      </c>
      <c r="C7" s="27"/>
      <c r="D7" s="28">
        <v>45748</v>
      </c>
      <c r="E7" s="29">
        <v>867.3</v>
      </c>
      <c r="F7" s="29"/>
    </row>
    <row r="8" s="20" customFormat="1" ht="45" customHeight="1" spans="1:6">
      <c r="A8" s="25">
        <v>5</v>
      </c>
      <c r="B8" s="25" t="s">
        <v>87</v>
      </c>
      <c r="C8" s="27"/>
      <c r="D8" s="29" t="s">
        <v>88</v>
      </c>
      <c r="E8" s="29">
        <v>2353.38</v>
      </c>
      <c r="F8" s="29"/>
    </row>
    <row r="9" s="20" customFormat="1" ht="45" customHeight="1" spans="1:6">
      <c r="A9" s="25">
        <v>6</v>
      </c>
      <c r="B9" s="25" t="s">
        <v>89</v>
      </c>
      <c r="C9" s="27"/>
      <c r="D9" s="28">
        <v>45748</v>
      </c>
      <c r="E9" s="29">
        <v>820.05</v>
      </c>
      <c r="F9" s="29"/>
    </row>
    <row r="10" s="22" customFormat="1" ht="45" customHeight="1" spans="1:6">
      <c r="A10" s="25">
        <v>7</v>
      </c>
      <c r="B10" s="29" t="s">
        <v>90</v>
      </c>
      <c r="C10" s="29" t="s">
        <v>74</v>
      </c>
      <c r="D10" s="29" t="s">
        <v>88</v>
      </c>
      <c r="E10" s="29">
        <v>2624.58</v>
      </c>
      <c r="F10" s="30"/>
    </row>
    <row r="11" s="22" customFormat="1" ht="45" customHeight="1" spans="1:6">
      <c r="A11" s="25">
        <v>8</v>
      </c>
      <c r="B11" s="29" t="s">
        <v>91</v>
      </c>
      <c r="C11" s="29"/>
      <c r="D11" s="29" t="s">
        <v>88</v>
      </c>
      <c r="E11" s="29">
        <v>2624.58</v>
      </c>
      <c r="F11" s="30"/>
    </row>
    <row r="12" s="22" customFormat="1" ht="45" customHeight="1" spans="1:6">
      <c r="A12" s="25">
        <v>9</v>
      </c>
      <c r="B12" s="29" t="s">
        <v>92</v>
      </c>
      <c r="C12" s="29"/>
      <c r="D12" s="29" t="s">
        <v>88</v>
      </c>
      <c r="E12" s="29">
        <v>2624.58</v>
      </c>
      <c r="F12" s="30"/>
    </row>
    <row r="13" s="22" customFormat="1" ht="45" customHeight="1" spans="1:6">
      <c r="A13" s="25">
        <v>10</v>
      </c>
      <c r="B13" s="29" t="s">
        <v>93</v>
      </c>
      <c r="C13" s="29"/>
      <c r="D13" s="29" t="s">
        <v>88</v>
      </c>
      <c r="E13" s="29">
        <v>2624.58</v>
      </c>
      <c r="F13" s="30"/>
    </row>
    <row r="14" s="22" customFormat="1" ht="45" customHeight="1" spans="1:6">
      <c r="A14" s="25">
        <v>11</v>
      </c>
      <c r="B14" s="29" t="s">
        <v>94</v>
      </c>
      <c r="C14" s="29"/>
      <c r="D14" s="29" t="s">
        <v>88</v>
      </c>
      <c r="E14" s="29">
        <v>2624.58</v>
      </c>
      <c r="F14" s="30"/>
    </row>
    <row r="15" s="23" customFormat="1" ht="42" customHeight="1" spans="1:6">
      <c r="A15" s="29" t="s">
        <v>22</v>
      </c>
      <c r="B15" s="29"/>
      <c r="C15" s="29"/>
      <c r="D15" s="29"/>
      <c r="E15" s="29">
        <f>SUM(E4:E14)</f>
        <v>19756.4</v>
      </c>
      <c r="F15" s="29"/>
    </row>
  </sheetData>
  <mergeCells count="11">
    <mergeCell ref="A1:F1"/>
    <mergeCell ref="A15:B15"/>
    <mergeCell ref="C15:D15"/>
    <mergeCell ref="A2:A3"/>
    <mergeCell ref="B2:B3"/>
    <mergeCell ref="C2:C3"/>
    <mergeCell ref="C4:C9"/>
    <mergeCell ref="C10:C14"/>
    <mergeCell ref="D2:D3"/>
    <mergeCell ref="E2:E3"/>
    <mergeCell ref="F2:F3"/>
  </mergeCells>
  <pageMargins left="0.75" right="0.75" top="1" bottom="1" header="0.5" footer="0.5"/>
  <pageSetup paperSize="9" scale="67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opLeftCell="B1" workbookViewId="0">
      <selection activeCell="F6" sqref="F6"/>
    </sheetView>
  </sheetViews>
  <sheetFormatPr defaultColWidth="8.89166666666667" defaultRowHeight="13.5" outlineLevelRow="5" outlineLevelCol="6"/>
  <cols>
    <col min="1" max="1" width="8.25" customWidth="1"/>
    <col min="2" max="2" width="26.5583333333333" customWidth="1"/>
    <col min="3" max="3" width="24.8916666666667" customWidth="1"/>
    <col min="4" max="4" width="33.375" customWidth="1"/>
    <col min="5" max="5" width="14.6666666666667" customWidth="1"/>
    <col min="6" max="6" width="17.8916666666667" customWidth="1"/>
    <col min="7" max="7" width="19.5" customWidth="1"/>
    <col min="8" max="16384" width="9"/>
  </cols>
  <sheetData>
    <row r="1" s="6" customFormat="1" ht="75" customHeight="1" spans="1:7">
      <c r="A1" s="7" t="s">
        <v>95</v>
      </c>
      <c r="B1" s="7"/>
      <c r="C1" s="7"/>
      <c r="D1" s="7"/>
      <c r="E1" s="7"/>
      <c r="F1" s="7"/>
      <c r="G1" s="7"/>
    </row>
    <row r="2" s="6" customFormat="1" ht="42" customHeight="1" spans="1:7">
      <c r="A2" s="8" t="s">
        <v>96</v>
      </c>
      <c r="B2" s="8"/>
      <c r="C2" s="9"/>
      <c r="D2" s="8"/>
      <c r="E2" s="8"/>
      <c r="F2" s="8"/>
      <c r="G2" s="8"/>
    </row>
    <row r="3" s="6" customFormat="1" ht="36" customHeight="1" spans="1:7">
      <c r="A3" s="10" t="s">
        <v>1</v>
      </c>
      <c r="B3" s="10" t="s">
        <v>97</v>
      </c>
      <c r="C3" s="10" t="s">
        <v>79</v>
      </c>
      <c r="D3" s="10" t="s">
        <v>81</v>
      </c>
      <c r="E3" s="10" t="s">
        <v>98</v>
      </c>
      <c r="F3" s="10" t="s">
        <v>99</v>
      </c>
      <c r="G3" s="10" t="s">
        <v>100</v>
      </c>
    </row>
    <row r="4" s="6" customFormat="1" ht="55" customHeight="1" spans="1:7">
      <c r="A4" s="11">
        <v>1</v>
      </c>
      <c r="B4" s="12" t="s">
        <v>101</v>
      </c>
      <c r="C4" s="10" t="s">
        <v>102</v>
      </c>
      <c r="D4" s="10" t="s">
        <v>103</v>
      </c>
      <c r="E4" s="10" t="s">
        <v>104</v>
      </c>
      <c r="F4" s="10">
        <v>5670</v>
      </c>
      <c r="G4" s="13"/>
    </row>
    <row r="5" s="6" customFormat="1" ht="55" customHeight="1" spans="1:7">
      <c r="A5" s="11">
        <v>2</v>
      </c>
      <c r="B5" s="14" t="s">
        <v>47</v>
      </c>
      <c r="C5" s="15" t="s">
        <v>105</v>
      </c>
      <c r="D5" s="10" t="s">
        <v>103</v>
      </c>
      <c r="E5" s="10" t="s">
        <v>104</v>
      </c>
      <c r="F5" s="10">
        <v>5670</v>
      </c>
      <c r="G5" s="13"/>
    </row>
    <row r="6" s="6" customFormat="1" ht="47" customHeight="1" spans="1:7">
      <c r="A6" s="16" t="s">
        <v>22</v>
      </c>
      <c r="B6" s="17"/>
      <c r="C6" s="18"/>
      <c r="D6" s="16" t="s">
        <v>18</v>
      </c>
      <c r="E6" s="18"/>
      <c r="F6" s="10">
        <f>SUM(F4:F5)</f>
        <v>11340</v>
      </c>
      <c r="G6" s="10"/>
    </row>
  </sheetData>
  <mergeCells count="4">
    <mergeCell ref="A1:G1"/>
    <mergeCell ref="A2:G2"/>
    <mergeCell ref="A6:C6"/>
    <mergeCell ref="D6:E6"/>
  </mergeCells>
  <pageMargins left="0.75" right="0.75" top="1" bottom="1" header="0.5" footer="0.5"/>
  <pageSetup paperSize="9" scale="92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9"/>
  <sheetViews>
    <sheetView workbookViewId="0">
      <selection activeCell="D13" sqref="D13"/>
    </sheetView>
  </sheetViews>
  <sheetFormatPr defaultColWidth="9" defaultRowHeight="13.5" outlineLevelCol="4"/>
  <cols>
    <col min="1" max="1" width="9" style="1" customWidth="1"/>
    <col min="2" max="2" width="29.25" style="1" customWidth="1"/>
    <col min="3" max="3" width="28.625" style="1" customWidth="1"/>
    <col min="4" max="4" width="24.25" style="1" customWidth="1"/>
    <col min="5" max="5" width="19.625" style="1" customWidth="1"/>
    <col min="6" max="16384" width="9" style="1"/>
  </cols>
  <sheetData>
    <row r="1" s="1" customFormat="1" spans="1:5">
      <c r="A1" s="2" t="s">
        <v>1</v>
      </c>
      <c r="B1" s="2" t="s">
        <v>79</v>
      </c>
      <c r="C1" s="2" t="s">
        <v>106</v>
      </c>
      <c r="D1" s="2" t="s">
        <v>107</v>
      </c>
      <c r="E1" s="2" t="s">
        <v>108</v>
      </c>
    </row>
    <row r="2" s="1" customFormat="1" ht="14.25" spans="1:5">
      <c r="A2" s="2">
        <v>1</v>
      </c>
      <c r="B2" s="3" t="s">
        <v>109</v>
      </c>
      <c r="C2" s="4" t="s">
        <v>110</v>
      </c>
      <c r="D2" s="3" t="s">
        <v>111</v>
      </c>
      <c r="E2" s="3">
        <v>1250</v>
      </c>
    </row>
    <row r="3" s="1" customFormat="1" ht="14.25" spans="1:5">
      <c r="A3" s="2">
        <v>2</v>
      </c>
      <c r="B3" s="3" t="s">
        <v>112</v>
      </c>
      <c r="C3" s="4" t="s">
        <v>110</v>
      </c>
      <c r="D3" s="3" t="s">
        <v>111</v>
      </c>
      <c r="E3" s="3">
        <v>1250</v>
      </c>
    </row>
    <row r="4" s="1" customFormat="1" ht="14.25" spans="1:5">
      <c r="A4" s="2">
        <v>3</v>
      </c>
      <c r="B4" s="3" t="s">
        <v>113</v>
      </c>
      <c r="C4" s="4" t="s">
        <v>110</v>
      </c>
      <c r="D4" s="3" t="s">
        <v>111</v>
      </c>
      <c r="E4" s="3">
        <v>1250</v>
      </c>
    </row>
    <row r="5" s="1" customFormat="1" ht="14.25" spans="1:5">
      <c r="A5" s="2">
        <v>4</v>
      </c>
      <c r="B5" s="3" t="s">
        <v>114</v>
      </c>
      <c r="C5" s="4" t="s">
        <v>110</v>
      </c>
      <c r="D5" s="3" t="s">
        <v>111</v>
      </c>
      <c r="E5" s="3">
        <v>1250</v>
      </c>
    </row>
    <row r="6" s="1" customFormat="1" ht="14.25" spans="1:5">
      <c r="A6" s="2">
        <v>5</v>
      </c>
      <c r="B6" s="3" t="s">
        <v>115</v>
      </c>
      <c r="C6" s="4" t="s">
        <v>110</v>
      </c>
      <c r="D6" s="3" t="s">
        <v>111</v>
      </c>
      <c r="E6" s="3">
        <v>1250</v>
      </c>
    </row>
    <row r="7" s="1" customFormat="1" ht="14.25" spans="1:5">
      <c r="A7" s="2">
        <v>6</v>
      </c>
      <c r="B7" s="3" t="s">
        <v>116</v>
      </c>
      <c r="C7" s="4" t="s">
        <v>110</v>
      </c>
      <c r="D7" s="3" t="s">
        <v>111</v>
      </c>
      <c r="E7" s="3">
        <v>1250</v>
      </c>
    </row>
    <row r="8" s="1" customFormat="1" ht="14.25" spans="1:5">
      <c r="A8" s="2">
        <v>7</v>
      </c>
      <c r="B8" s="3" t="s">
        <v>117</v>
      </c>
      <c r="C8" s="4" t="s">
        <v>110</v>
      </c>
      <c r="D8" s="3" t="s">
        <v>111</v>
      </c>
      <c r="E8" s="3">
        <v>1250</v>
      </c>
    </row>
    <row r="9" s="1" customFormat="1" ht="14.25" spans="1:5">
      <c r="A9" s="2">
        <v>8</v>
      </c>
      <c r="B9" s="3" t="s">
        <v>118</v>
      </c>
      <c r="C9" s="4" t="s">
        <v>110</v>
      </c>
      <c r="D9" s="3" t="s">
        <v>111</v>
      </c>
      <c r="E9" s="3">
        <v>1250</v>
      </c>
    </row>
    <row r="10" s="1" customFormat="1" ht="14.25" spans="1:5">
      <c r="A10" s="2">
        <v>9</v>
      </c>
      <c r="B10" s="3" t="s">
        <v>119</v>
      </c>
      <c r="C10" s="4" t="s">
        <v>110</v>
      </c>
      <c r="D10" s="3" t="s">
        <v>111</v>
      </c>
      <c r="E10" s="3">
        <v>1250</v>
      </c>
    </row>
    <row r="11" s="1" customFormat="1" ht="14.25" spans="1:5">
      <c r="A11" s="2">
        <v>10</v>
      </c>
      <c r="B11" s="3" t="s">
        <v>120</v>
      </c>
      <c r="C11" s="4" t="s">
        <v>110</v>
      </c>
      <c r="D11" s="3" t="s">
        <v>111</v>
      </c>
      <c r="E11" s="3">
        <v>1250</v>
      </c>
    </row>
    <row r="12" s="1" customFormat="1" ht="14.25" spans="1:5">
      <c r="A12" s="2">
        <v>11</v>
      </c>
      <c r="B12" s="3" t="s">
        <v>121</v>
      </c>
      <c r="C12" s="4" t="s">
        <v>110</v>
      </c>
      <c r="D12" s="3" t="s">
        <v>111</v>
      </c>
      <c r="E12" s="3">
        <v>1250</v>
      </c>
    </row>
    <row r="13" s="1" customFormat="1" ht="14.25" spans="1:5">
      <c r="A13" s="2">
        <v>12</v>
      </c>
      <c r="B13" s="3" t="s">
        <v>122</v>
      </c>
      <c r="C13" s="4" t="s">
        <v>110</v>
      </c>
      <c r="D13" s="3" t="s">
        <v>111</v>
      </c>
      <c r="E13" s="3">
        <v>1250</v>
      </c>
    </row>
    <row r="14" s="1" customFormat="1" ht="14.25" spans="1:5">
      <c r="A14" s="2">
        <v>13</v>
      </c>
      <c r="B14" s="3" t="s">
        <v>123</v>
      </c>
      <c r="C14" s="4" t="s">
        <v>110</v>
      </c>
      <c r="D14" s="3" t="s">
        <v>111</v>
      </c>
      <c r="E14" s="3">
        <v>1250</v>
      </c>
    </row>
    <row r="15" s="1" customFormat="1" ht="14.25" spans="1:5">
      <c r="A15" s="2">
        <v>14</v>
      </c>
      <c r="B15" s="3" t="s">
        <v>124</v>
      </c>
      <c r="C15" s="4" t="s">
        <v>110</v>
      </c>
      <c r="D15" s="3" t="s">
        <v>111</v>
      </c>
      <c r="E15" s="3">
        <v>1250</v>
      </c>
    </row>
    <row r="16" s="1" customFormat="1" ht="14.25" spans="1:5">
      <c r="A16" s="2">
        <v>15</v>
      </c>
      <c r="B16" s="3" t="s">
        <v>125</v>
      </c>
      <c r="C16" s="4" t="s">
        <v>110</v>
      </c>
      <c r="D16" s="3" t="s">
        <v>111</v>
      </c>
      <c r="E16" s="3">
        <v>1250</v>
      </c>
    </row>
    <row r="17" s="1" customFormat="1" ht="14.25" spans="1:5">
      <c r="A17" s="2">
        <v>16</v>
      </c>
      <c r="B17" s="3" t="s">
        <v>126</v>
      </c>
      <c r="C17" s="4" t="s">
        <v>110</v>
      </c>
      <c r="D17" s="3" t="s">
        <v>111</v>
      </c>
      <c r="E17" s="3">
        <v>1250</v>
      </c>
    </row>
    <row r="18" s="1" customFormat="1" ht="14.25" spans="1:5">
      <c r="A18" s="2">
        <v>17</v>
      </c>
      <c r="B18" s="3" t="s">
        <v>127</v>
      </c>
      <c r="C18" s="4" t="s">
        <v>110</v>
      </c>
      <c r="D18" s="3" t="s">
        <v>111</v>
      </c>
      <c r="E18" s="3">
        <v>1250</v>
      </c>
    </row>
    <row r="19" s="1" customFormat="1" ht="14.25" spans="1:5">
      <c r="A19" s="2">
        <v>18</v>
      </c>
      <c r="B19" s="3" t="s">
        <v>128</v>
      </c>
      <c r="C19" s="4" t="s">
        <v>110</v>
      </c>
      <c r="D19" s="3" t="s">
        <v>111</v>
      </c>
      <c r="E19" s="3">
        <v>1250</v>
      </c>
    </row>
    <row r="20" s="1" customFormat="1" ht="14.25" spans="1:5">
      <c r="A20" s="2">
        <v>19</v>
      </c>
      <c r="B20" s="3" t="s">
        <v>129</v>
      </c>
      <c r="C20" s="4" t="s">
        <v>110</v>
      </c>
      <c r="D20" s="3" t="s">
        <v>111</v>
      </c>
      <c r="E20" s="3">
        <v>1250</v>
      </c>
    </row>
    <row r="21" s="1" customFormat="1" ht="14.25" spans="1:5">
      <c r="A21" s="2">
        <v>20</v>
      </c>
      <c r="B21" s="3" t="s">
        <v>130</v>
      </c>
      <c r="C21" s="4" t="s">
        <v>110</v>
      </c>
      <c r="D21" s="3" t="s">
        <v>111</v>
      </c>
      <c r="E21" s="3">
        <v>1250</v>
      </c>
    </row>
    <row r="22" s="1" customFormat="1" ht="14.25" spans="1:5">
      <c r="A22" s="2">
        <v>21</v>
      </c>
      <c r="B22" s="3" t="s">
        <v>131</v>
      </c>
      <c r="C22" s="4" t="s">
        <v>110</v>
      </c>
      <c r="D22" s="3" t="s">
        <v>111</v>
      </c>
      <c r="E22" s="3">
        <v>1250</v>
      </c>
    </row>
    <row r="23" s="1" customFormat="1" ht="14.25" spans="1:5">
      <c r="A23" s="2">
        <v>22</v>
      </c>
      <c r="B23" s="3" t="s">
        <v>132</v>
      </c>
      <c r="C23" s="4" t="s">
        <v>110</v>
      </c>
      <c r="D23" s="3" t="s">
        <v>111</v>
      </c>
      <c r="E23" s="3">
        <v>1250</v>
      </c>
    </row>
    <row r="24" s="1" customFormat="1" ht="14.25" spans="1:5">
      <c r="A24" s="2">
        <v>23</v>
      </c>
      <c r="B24" s="3" t="s">
        <v>133</v>
      </c>
      <c r="C24" s="4" t="s">
        <v>110</v>
      </c>
      <c r="D24" s="3" t="s">
        <v>111</v>
      </c>
      <c r="E24" s="3">
        <v>1250</v>
      </c>
    </row>
    <row r="25" s="1" customFormat="1" ht="14.25" spans="1:5">
      <c r="A25" s="2">
        <v>24</v>
      </c>
      <c r="B25" s="3" t="s">
        <v>134</v>
      </c>
      <c r="C25" s="4" t="s">
        <v>110</v>
      </c>
      <c r="D25" s="3" t="s">
        <v>111</v>
      </c>
      <c r="E25" s="3">
        <v>1250</v>
      </c>
    </row>
    <row r="26" s="1" customFormat="1" ht="14.25" spans="1:5">
      <c r="A26" s="2">
        <v>25</v>
      </c>
      <c r="B26" s="3" t="s">
        <v>135</v>
      </c>
      <c r="C26" s="4" t="s">
        <v>110</v>
      </c>
      <c r="D26" s="3" t="s">
        <v>111</v>
      </c>
      <c r="E26" s="3">
        <v>1250</v>
      </c>
    </row>
    <row r="27" s="1" customFormat="1" ht="14.25" spans="1:5">
      <c r="A27" s="2">
        <v>26</v>
      </c>
      <c r="B27" s="3" t="s">
        <v>136</v>
      </c>
      <c r="C27" s="4" t="s">
        <v>110</v>
      </c>
      <c r="D27" s="3" t="s">
        <v>111</v>
      </c>
      <c r="E27" s="3">
        <v>1250</v>
      </c>
    </row>
    <row r="28" s="1" customFormat="1" ht="14.25" spans="1:5">
      <c r="A28" s="2">
        <v>27</v>
      </c>
      <c r="B28" s="3" t="s">
        <v>137</v>
      </c>
      <c r="C28" s="4" t="s">
        <v>110</v>
      </c>
      <c r="D28" s="3" t="s">
        <v>111</v>
      </c>
      <c r="E28" s="3">
        <v>1250</v>
      </c>
    </row>
    <row r="29" s="1" customFormat="1" ht="14.25" spans="1:5">
      <c r="A29" s="2">
        <v>28</v>
      </c>
      <c r="B29" s="3" t="s">
        <v>138</v>
      </c>
      <c r="C29" s="4" t="s">
        <v>110</v>
      </c>
      <c r="D29" s="3" t="s">
        <v>111</v>
      </c>
      <c r="E29" s="3">
        <v>1250</v>
      </c>
    </row>
    <row r="30" s="1" customFormat="1" ht="14.25" spans="1:5">
      <c r="A30" s="2">
        <v>29</v>
      </c>
      <c r="B30" s="3" t="s">
        <v>139</v>
      </c>
      <c r="C30" s="4" t="s">
        <v>110</v>
      </c>
      <c r="D30" s="3" t="s">
        <v>111</v>
      </c>
      <c r="E30" s="3">
        <v>1250</v>
      </c>
    </row>
    <row r="31" s="1" customFormat="1" ht="14.25" spans="1:5">
      <c r="A31" s="2">
        <v>30</v>
      </c>
      <c r="B31" s="3" t="s">
        <v>140</v>
      </c>
      <c r="C31" s="5" t="s">
        <v>141</v>
      </c>
      <c r="D31" s="3" t="s">
        <v>111</v>
      </c>
      <c r="E31" s="3">
        <v>1250</v>
      </c>
    </row>
    <row r="32" s="1" customFormat="1" ht="14.25" spans="1:5">
      <c r="A32" s="2">
        <v>31</v>
      </c>
      <c r="B32" s="3" t="s">
        <v>142</v>
      </c>
      <c r="C32" s="5" t="s">
        <v>141</v>
      </c>
      <c r="D32" s="3" t="s">
        <v>111</v>
      </c>
      <c r="E32" s="3">
        <v>1250</v>
      </c>
    </row>
    <row r="33" s="1" customFormat="1" ht="14.25" spans="1:5">
      <c r="A33" s="2">
        <v>32</v>
      </c>
      <c r="B33" s="3" t="s">
        <v>143</v>
      </c>
      <c r="C33" s="5" t="s">
        <v>141</v>
      </c>
      <c r="D33" s="3" t="s">
        <v>111</v>
      </c>
      <c r="E33" s="3">
        <v>1250</v>
      </c>
    </row>
    <row r="34" s="1" customFormat="1" ht="14.25" spans="1:5">
      <c r="A34" s="2">
        <v>33</v>
      </c>
      <c r="B34" s="3" t="s">
        <v>144</v>
      </c>
      <c r="C34" s="5" t="s">
        <v>141</v>
      </c>
      <c r="D34" s="3" t="s">
        <v>111</v>
      </c>
      <c r="E34" s="3">
        <v>1250</v>
      </c>
    </row>
    <row r="35" s="1" customFormat="1" ht="14.25" spans="1:5">
      <c r="A35" s="2">
        <v>34</v>
      </c>
      <c r="B35" s="3" t="s">
        <v>145</v>
      </c>
      <c r="C35" s="5" t="s">
        <v>141</v>
      </c>
      <c r="D35" s="3" t="s">
        <v>111</v>
      </c>
      <c r="E35" s="3">
        <v>1250</v>
      </c>
    </row>
    <row r="36" s="1" customFormat="1" ht="14.25" spans="1:5">
      <c r="A36" s="2">
        <v>35</v>
      </c>
      <c r="B36" s="3" t="s">
        <v>146</v>
      </c>
      <c r="C36" s="5" t="s">
        <v>141</v>
      </c>
      <c r="D36" s="3" t="s">
        <v>111</v>
      </c>
      <c r="E36" s="3">
        <v>1250</v>
      </c>
    </row>
    <row r="37" s="1" customFormat="1" ht="14.25" spans="1:5">
      <c r="A37" s="2">
        <v>36</v>
      </c>
      <c r="B37" s="3" t="s">
        <v>147</v>
      </c>
      <c r="C37" s="5" t="s">
        <v>141</v>
      </c>
      <c r="D37" s="3" t="s">
        <v>111</v>
      </c>
      <c r="E37" s="3">
        <v>1250</v>
      </c>
    </row>
    <row r="38" s="1" customFormat="1" ht="14.25" spans="1:5">
      <c r="A38" s="2">
        <v>37</v>
      </c>
      <c r="B38" s="3" t="s">
        <v>148</v>
      </c>
      <c r="C38" s="5" t="s">
        <v>141</v>
      </c>
      <c r="D38" s="3" t="s">
        <v>111</v>
      </c>
      <c r="E38" s="3">
        <v>1250</v>
      </c>
    </row>
    <row r="39" s="1" customFormat="1" ht="14.25" spans="1:5">
      <c r="A39" s="2">
        <v>38</v>
      </c>
      <c r="B39" s="3" t="s">
        <v>149</v>
      </c>
      <c r="C39" s="5" t="s">
        <v>141</v>
      </c>
      <c r="D39" s="3" t="s">
        <v>111</v>
      </c>
      <c r="E39" s="3">
        <v>1250</v>
      </c>
    </row>
    <row r="40" s="1" customFormat="1" ht="14.25" spans="1:5">
      <c r="A40" s="2">
        <v>39</v>
      </c>
      <c r="B40" s="3" t="s">
        <v>150</v>
      </c>
      <c r="C40" s="5" t="s">
        <v>141</v>
      </c>
      <c r="D40" s="3" t="s">
        <v>111</v>
      </c>
      <c r="E40" s="3">
        <v>1250</v>
      </c>
    </row>
    <row r="41" s="1" customFormat="1" ht="14.25" spans="1:5">
      <c r="A41" s="2">
        <v>40</v>
      </c>
      <c r="B41" s="3" t="s">
        <v>151</v>
      </c>
      <c r="C41" s="5" t="s">
        <v>141</v>
      </c>
      <c r="D41" s="3" t="s">
        <v>111</v>
      </c>
      <c r="E41" s="3">
        <v>1250</v>
      </c>
    </row>
    <row r="42" s="1" customFormat="1" ht="14.25" spans="1:5">
      <c r="A42" s="2">
        <v>41</v>
      </c>
      <c r="B42" s="3" t="s">
        <v>152</v>
      </c>
      <c r="C42" s="5" t="s">
        <v>141</v>
      </c>
      <c r="D42" s="3" t="s">
        <v>111</v>
      </c>
      <c r="E42" s="3">
        <v>1250</v>
      </c>
    </row>
    <row r="43" s="1" customFormat="1" ht="14.25" spans="1:5">
      <c r="A43" s="2">
        <v>42</v>
      </c>
      <c r="B43" s="3" t="s">
        <v>153</v>
      </c>
      <c r="C43" s="5" t="s">
        <v>141</v>
      </c>
      <c r="D43" s="3" t="s">
        <v>111</v>
      </c>
      <c r="E43" s="3">
        <v>1250</v>
      </c>
    </row>
    <row r="44" s="1" customFormat="1" ht="14.25" spans="1:5">
      <c r="A44" s="2">
        <v>43</v>
      </c>
      <c r="B44" s="3" t="s">
        <v>154</v>
      </c>
      <c r="C44" s="5" t="s">
        <v>141</v>
      </c>
      <c r="D44" s="3" t="s">
        <v>111</v>
      </c>
      <c r="E44" s="3">
        <v>1250</v>
      </c>
    </row>
    <row r="45" s="1" customFormat="1" ht="14.25" spans="1:5">
      <c r="A45" s="2">
        <v>44</v>
      </c>
      <c r="B45" s="3" t="s">
        <v>155</v>
      </c>
      <c r="C45" s="5" t="s">
        <v>141</v>
      </c>
      <c r="D45" s="3" t="s">
        <v>111</v>
      </c>
      <c r="E45" s="3">
        <v>1250</v>
      </c>
    </row>
    <row r="46" s="1" customFormat="1" ht="14.25" spans="1:5">
      <c r="A46" s="2">
        <v>45</v>
      </c>
      <c r="B46" s="3" t="s">
        <v>156</v>
      </c>
      <c r="C46" s="5" t="s">
        <v>141</v>
      </c>
      <c r="D46" s="3" t="s">
        <v>111</v>
      </c>
      <c r="E46" s="3">
        <v>1250</v>
      </c>
    </row>
    <row r="47" s="1" customFormat="1" ht="14.25" spans="1:5">
      <c r="A47" s="2">
        <v>46</v>
      </c>
      <c r="B47" s="3" t="s">
        <v>157</v>
      </c>
      <c r="C47" s="5" t="s">
        <v>141</v>
      </c>
      <c r="D47" s="3" t="s">
        <v>111</v>
      </c>
      <c r="E47" s="3">
        <v>1250</v>
      </c>
    </row>
    <row r="48" s="1" customFormat="1" ht="14.25" spans="1:5">
      <c r="A48" s="2">
        <v>47</v>
      </c>
      <c r="B48" s="3" t="s">
        <v>158</v>
      </c>
      <c r="C48" s="5" t="s">
        <v>141</v>
      </c>
      <c r="D48" s="3" t="s">
        <v>111</v>
      </c>
      <c r="E48" s="3">
        <v>1250</v>
      </c>
    </row>
    <row r="49" s="1" customFormat="1" ht="14.25" spans="1:5">
      <c r="A49" s="2">
        <v>48</v>
      </c>
      <c r="B49" s="3" t="s">
        <v>159</v>
      </c>
      <c r="C49" s="5" t="s">
        <v>141</v>
      </c>
      <c r="D49" s="3" t="s">
        <v>111</v>
      </c>
      <c r="E49" s="3">
        <v>1250</v>
      </c>
    </row>
    <row r="50" s="1" customFormat="1" ht="14.25" spans="1:5">
      <c r="A50" s="2">
        <v>49</v>
      </c>
      <c r="B50" s="3" t="s">
        <v>160</v>
      </c>
      <c r="C50" s="5" t="s">
        <v>141</v>
      </c>
      <c r="D50" s="3" t="s">
        <v>111</v>
      </c>
      <c r="E50" s="3">
        <v>1250</v>
      </c>
    </row>
    <row r="51" s="1" customFormat="1" ht="14.25" spans="1:5">
      <c r="A51" s="2">
        <v>50</v>
      </c>
      <c r="B51" s="3" t="s">
        <v>161</v>
      </c>
      <c r="C51" s="5" t="s">
        <v>141</v>
      </c>
      <c r="D51" s="3" t="s">
        <v>111</v>
      </c>
      <c r="E51" s="3">
        <v>1250</v>
      </c>
    </row>
    <row r="52" s="1" customFormat="1" ht="14.25" spans="1:5">
      <c r="A52" s="2">
        <v>51</v>
      </c>
      <c r="B52" s="3" t="s">
        <v>162</v>
      </c>
      <c r="C52" s="5" t="s">
        <v>141</v>
      </c>
      <c r="D52" s="3" t="s">
        <v>111</v>
      </c>
      <c r="E52" s="3">
        <v>1250</v>
      </c>
    </row>
    <row r="53" s="1" customFormat="1" ht="14.25" spans="1:5">
      <c r="A53" s="2">
        <v>52</v>
      </c>
      <c r="B53" s="3" t="s">
        <v>163</v>
      </c>
      <c r="C53" s="5" t="s">
        <v>141</v>
      </c>
      <c r="D53" s="3" t="s">
        <v>111</v>
      </c>
      <c r="E53" s="3">
        <v>1250</v>
      </c>
    </row>
    <row r="54" s="1" customFormat="1" ht="14.25" spans="1:5">
      <c r="A54" s="2">
        <v>53</v>
      </c>
      <c r="B54" s="3" t="s">
        <v>164</v>
      </c>
      <c r="C54" s="5" t="s">
        <v>141</v>
      </c>
      <c r="D54" s="3" t="s">
        <v>111</v>
      </c>
      <c r="E54" s="3">
        <v>1250</v>
      </c>
    </row>
    <row r="55" s="1" customFormat="1" ht="14.25" spans="1:5">
      <c r="A55" s="2">
        <v>54</v>
      </c>
      <c r="B55" s="3" t="s">
        <v>165</v>
      </c>
      <c r="C55" s="5" t="s">
        <v>141</v>
      </c>
      <c r="D55" s="3" t="s">
        <v>111</v>
      </c>
      <c r="E55" s="3">
        <v>1250</v>
      </c>
    </row>
    <row r="56" s="1" customFormat="1" ht="14.25" spans="1:5">
      <c r="A56" s="2">
        <v>55</v>
      </c>
      <c r="B56" s="3" t="s">
        <v>166</v>
      </c>
      <c r="C56" s="5" t="s">
        <v>141</v>
      </c>
      <c r="D56" s="3" t="s">
        <v>111</v>
      </c>
      <c r="E56" s="3">
        <v>1250</v>
      </c>
    </row>
    <row r="57" s="1" customFormat="1" ht="14.25" spans="1:5">
      <c r="A57" s="2">
        <v>56</v>
      </c>
      <c r="B57" s="3" t="s">
        <v>167</v>
      </c>
      <c r="C57" s="5" t="s">
        <v>141</v>
      </c>
      <c r="D57" s="3" t="s">
        <v>111</v>
      </c>
      <c r="E57" s="3">
        <v>1250</v>
      </c>
    </row>
    <row r="58" s="1" customFormat="1" ht="14.25" spans="1:5">
      <c r="A58" s="2">
        <v>57</v>
      </c>
      <c r="B58" s="3" t="s">
        <v>168</v>
      </c>
      <c r="C58" s="4" t="s">
        <v>169</v>
      </c>
      <c r="D58" s="3" t="s">
        <v>170</v>
      </c>
      <c r="E58" s="2">
        <v>2160</v>
      </c>
    </row>
    <row r="59" s="1" customFormat="1" ht="14.25" spans="1:5">
      <c r="A59" s="2">
        <v>58</v>
      </c>
      <c r="B59" s="3" t="s">
        <v>171</v>
      </c>
      <c r="C59" s="4" t="s">
        <v>169</v>
      </c>
      <c r="D59" s="3" t="s">
        <v>170</v>
      </c>
      <c r="E59" s="2">
        <v>2160</v>
      </c>
    </row>
    <row r="60" s="1" customFormat="1" ht="14.25" spans="1:5">
      <c r="A60" s="2">
        <v>59</v>
      </c>
      <c r="B60" s="3" t="s">
        <v>172</v>
      </c>
      <c r="C60" s="4" t="s">
        <v>169</v>
      </c>
      <c r="D60" s="3" t="s">
        <v>170</v>
      </c>
      <c r="E60" s="2">
        <v>2160</v>
      </c>
    </row>
    <row r="61" s="1" customFormat="1" ht="14.25" spans="1:5">
      <c r="A61" s="2">
        <v>60</v>
      </c>
      <c r="B61" s="3" t="s">
        <v>173</v>
      </c>
      <c r="C61" s="4" t="s">
        <v>169</v>
      </c>
      <c r="D61" s="3" t="s">
        <v>170</v>
      </c>
      <c r="E61" s="2">
        <v>2160</v>
      </c>
    </row>
    <row r="62" s="1" customFormat="1" ht="14.25" spans="1:5">
      <c r="A62" s="2">
        <v>61</v>
      </c>
      <c r="B62" s="3" t="s">
        <v>174</v>
      </c>
      <c r="C62" s="4" t="s">
        <v>169</v>
      </c>
      <c r="D62" s="3" t="s">
        <v>170</v>
      </c>
      <c r="E62" s="2">
        <v>2160</v>
      </c>
    </row>
    <row r="63" s="1" customFormat="1" ht="14.25" spans="1:5">
      <c r="A63" s="2">
        <v>62</v>
      </c>
      <c r="B63" s="3" t="s">
        <v>175</v>
      </c>
      <c r="C63" s="4" t="s">
        <v>169</v>
      </c>
      <c r="D63" s="3" t="s">
        <v>170</v>
      </c>
      <c r="E63" s="2">
        <v>2160</v>
      </c>
    </row>
    <row r="64" s="1" customFormat="1" ht="14.25" spans="1:5">
      <c r="A64" s="2">
        <v>63</v>
      </c>
      <c r="B64" s="3" t="s">
        <v>176</v>
      </c>
      <c r="C64" s="4" t="s">
        <v>169</v>
      </c>
      <c r="D64" s="3" t="s">
        <v>170</v>
      </c>
      <c r="E64" s="2">
        <v>2160</v>
      </c>
    </row>
    <row r="65" s="1" customFormat="1" ht="14.25" spans="1:5">
      <c r="A65" s="2">
        <v>64</v>
      </c>
      <c r="B65" s="3" t="s">
        <v>177</v>
      </c>
      <c r="C65" s="4" t="s">
        <v>169</v>
      </c>
      <c r="D65" s="3" t="s">
        <v>170</v>
      </c>
      <c r="E65" s="2">
        <v>2160</v>
      </c>
    </row>
    <row r="66" s="1" customFormat="1" ht="14.25" spans="1:5">
      <c r="A66" s="2">
        <v>65</v>
      </c>
      <c r="B66" s="3" t="s">
        <v>178</v>
      </c>
      <c r="C66" s="4" t="s">
        <v>169</v>
      </c>
      <c r="D66" s="3" t="s">
        <v>170</v>
      </c>
      <c r="E66" s="2">
        <v>2160</v>
      </c>
    </row>
    <row r="67" s="1" customFormat="1" ht="14.25" spans="1:5">
      <c r="A67" s="2">
        <v>66</v>
      </c>
      <c r="B67" s="3" t="s">
        <v>179</v>
      </c>
      <c r="C67" s="4" t="s">
        <v>169</v>
      </c>
      <c r="D67" s="3" t="s">
        <v>170</v>
      </c>
      <c r="E67" s="2">
        <v>2160</v>
      </c>
    </row>
    <row r="68" s="1" customFormat="1" ht="14.25" spans="1:5">
      <c r="A68" s="2">
        <v>67</v>
      </c>
      <c r="B68" s="3" t="s">
        <v>180</v>
      </c>
      <c r="C68" s="4" t="s">
        <v>169</v>
      </c>
      <c r="D68" s="3" t="s">
        <v>170</v>
      </c>
      <c r="E68" s="2">
        <v>2160</v>
      </c>
    </row>
    <row r="69" s="1" customFormat="1" ht="14.25" spans="1:5">
      <c r="A69" s="2">
        <v>68</v>
      </c>
      <c r="B69" s="3" t="s">
        <v>181</v>
      </c>
      <c r="C69" s="4" t="s">
        <v>169</v>
      </c>
      <c r="D69" s="3" t="s">
        <v>170</v>
      </c>
      <c r="E69" s="2">
        <v>2160</v>
      </c>
    </row>
    <row r="70" s="1" customFormat="1" ht="14.25" spans="1:5">
      <c r="A70" s="2">
        <v>69</v>
      </c>
      <c r="B70" s="3" t="s">
        <v>182</v>
      </c>
      <c r="C70" s="4" t="s">
        <v>169</v>
      </c>
      <c r="D70" s="3" t="s">
        <v>170</v>
      </c>
      <c r="E70" s="2">
        <v>2160</v>
      </c>
    </row>
    <row r="71" s="1" customFormat="1" ht="14.25" spans="1:5">
      <c r="A71" s="2">
        <v>70</v>
      </c>
      <c r="B71" s="3" t="s">
        <v>183</v>
      </c>
      <c r="C71" s="4" t="s">
        <v>169</v>
      </c>
      <c r="D71" s="3" t="s">
        <v>170</v>
      </c>
      <c r="E71" s="2">
        <v>2160</v>
      </c>
    </row>
    <row r="72" s="1" customFormat="1" ht="14.25" spans="1:5">
      <c r="A72" s="2">
        <v>71</v>
      </c>
      <c r="B72" s="3" t="s">
        <v>184</v>
      </c>
      <c r="C72" s="4" t="s">
        <v>169</v>
      </c>
      <c r="D72" s="3" t="s">
        <v>170</v>
      </c>
      <c r="E72" s="2">
        <v>2160</v>
      </c>
    </row>
    <row r="73" s="1" customFormat="1" ht="14.25" spans="1:5">
      <c r="A73" s="2">
        <v>72</v>
      </c>
      <c r="B73" s="3" t="s">
        <v>185</v>
      </c>
      <c r="C73" s="4" t="s">
        <v>169</v>
      </c>
      <c r="D73" s="3" t="s">
        <v>170</v>
      </c>
      <c r="E73" s="2">
        <v>2160</v>
      </c>
    </row>
    <row r="74" s="1" customFormat="1" ht="14.25" spans="1:5">
      <c r="A74" s="2">
        <v>73</v>
      </c>
      <c r="B74" s="3" t="s">
        <v>186</v>
      </c>
      <c r="C74" s="4" t="s">
        <v>169</v>
      </c>
      <c r="D74" s="3" t="s">
        <v>170</v>
      </c>
      <c r="E74" s="2">
        <v>2160</v>
      </c>
    </row>
    <row r="75" s="1" customFormat="1" ht="14.25" spans="1:5">
      <c r="A75" s="2">
        <v>74</v>
      </c>
      <c r="B75" s="3" t="s">
        <v>187</v>
      </c>
      <c r="C75" s="4" t="s">
        <v>169</v>
      </c>
      <c r="D75" s="3" t="s">
        <v>170</v>
      </c>
      <c r="E75" s="2">
        <v>2160</v>
      </c>
    </row>
    <row r="76" s="1" customFormat="1" ht="14.25" spans="1:5">
      <c r="A76" s="2">
        <v>75</v>
      </c>
      <c r="B76" s="3" t="s">
        <v>188</v>
      </c>
      <c r="C76" s="4" t="s">
        <v>169</v>
      </c>
      <c r="D76" s="3" t="s">
        <v>170</v>
      </c>
      <c r="E76" s="2">
        <v>2160</v>
      </c>
    </row>
    <row r="77" s="1" customFormat="1" ht="14.25" spans="1:5">
      <c r="A77" s="2">
        <v>76</v>
      </c>
      <c r="B77" s="3" t="s">
        <v>189</v>
      </c>
      <c r="C77" s="4" t="s">
        <v>169</v>
      </c>
      <c r="D77" s="3" t="s">
        <v>170</v>
      </c>
      <c r="E77" s="2">
        <v>2160</v>
      </c>
    </row>
    <row r="78" s="1" customFormat="1" ht="14.25" spans="1:5">
      <c r="A78" s="2">
        <v>77</v>
      </c>
      <c r="B78" s="3" t="s">
        <v>190</v>
      </c>
      <c r="C78" s="4" t="s">
        <v>169</v>
      </c>
      <c r="D78" s="3" t="s">
        <v>170</v>
      </c>
      <c r="E78" s="2">
        <v>2160</v>
      </c>
    </row>
    <row r="79" s="1" customFormat="1" ht="14.25" spans="1:5">
      <c r="A79" s="2">
        <v>78</v>
      </c>
      <c r="B79" s="3" t="s">
        <v>191</v>
      </c>
      <c r="C79" s="4" t="s">
        <v>169</v>
      </c>
      <c r="D79" s="3" t="s">
        <v>170</v>
      </c>
      <c r="E79" s="2">
        <v>2160</v>
      </c>
    </row>
    <row r="80" s="1" customFormat="1" ht="14.25" spans="1:5">
      <c r="A80" s="2">
        <v>79</v>
      </c>
      <c r="B80" s="3" t="s">
        <v>192</v>
      </c>
      <c r="C80" s="4" t="s">
        <v>169</v>
      </c>
      <c r="D80" s="3" t="s">
        <v>170</v>
      </c>
      <c r="E80" s="2">
        <v>2160</v>
      </c>
    </row>
    <row r="81" s="1" customFormat="1" ht="14.25" spans="1:5">
      <c r="A81" s="2">
        <v>80</v>
      </c>
      <c r="B81" s="3" t="s">
        <v>193</v>
      </c>
      <c r="C81" s="4" t="s">
        <v>194</v>
      </c>
      <c r="D81" s="3" t="s">
        <v>170</v>
      </c>
      <c r="E81" s="2">
        <v>2160</v>
      </c>
    </row>
    <row r="82" s="1" customFormat="1" ht="14.25" spans="1:5">
      <c r="A82" s="2">
        <v>81</v>
      </c>
      <c r="B82" s="3" t="s">
        <v>195</v>
      </c>
      <c r="C82" s="4" t="s">
        <v>194</v>
      </c>
      <c r="D82" s="3" t="s">
        <v>170</v>
      </c>
      <c r="E82" s="2">
        <v>2160</v>
      </c>
    </row>
    <row r="83" s="1" customFormat="1" ht="14.25" spans="1:5">
      <c r="A83" s="2">
        <v>82</v>
      </c>
      <c r="B83" s="3" t="s">
        <v>196</v>
      </c>
      <c r="C83" s="4" t="s">
        <v>194</v>
      </c>
      <c r="D83" s="3" t="s">
        <v>170</v>
      </c>
      <c r="E83" s="2">
        <v>2160</v>
      </c>
    </row>
    <row r="84" s="1" customFormat="1" ht="14.25" spans="1:5">
      <c r="A84" s="2">
        <v>83</v>
      </c>
      <c r="B84" s="3" t="s">
        <v>197</v>
      </c>
      <c r="C84" s="4" t="s">
        <v>194</v>
      </c>
      <c r="D84" s="3" t="s">
        <v>170</v>
      </c>
      <c r="E84" s="2">
        <v>2160</v>
      </c>
    </row>
    <row r="85" s="1" customFormat="1" ht="14.25" spans="1:5">
      <c r="A85" s="2">
        <v>84</v>
      </c>
      <c r="B85" s="3" t="s">
        <v>198</v>
      </c>
      <c r="C85" s="4" t="s">
        <v>194</v>
      </c>
      <c r="D85" s="3" t="s">
        <v>170</v>
      </c>
      <c r="E85" s="2">
        <v>2160</v>
      </c>
    </row>
    <row r="86" s="1" customFormat="1" ht="14.25" spans="1:5">
      <c r="A86" s="2">
        <v>85</v>
      </c>
      <c r="B86" s="3" t="s">
        <v>199</v>
      </c>
      <c r="C86" s="4" t="s">
        <v>194</v>
      </c>
      <c r="D86" s="3" t="s">
        <v>170</v>
      </c>
      <c r="E86" s="2">
        <v>2160</v>
      </c>
    </row>
    <row r="87" s="1" customFormat="1" ht="14.25" spans="1:5">
      <c r="A87" s="2">
        <v>86</v>
      </c>
      <c r="B87" s="3" t="s">
        <v>200</v>
      </c>
      <c r="C87" s="4" t="s">
        <v>194</v>
      </c>
      <c r="D87" s="3" t="s">
        <v>170</v>
      </c>
      <c r="E87" s="2">
        <v>2160</v>
      </c>
    </row>
    <row r="88" s="1" customFormat="1" ht="14.25" spans="1:5">
      <c r="A88" s="2">
        <v>87</v>
      </c>
      <c r="B88" s="3" t="s">
        <v>201</v>
      </c>
      <c r="C88" s="4" t="s">
        <v>194</v>
      </c>
      <c r="D88" s="3" t="s">
        <v>170</v>
      </c>
      <c r="E88" s="2">
        <v>2160</v>
      </c>
    </row>
    <row r="89" s="1" customFormat="1" ht="14.25" spans="1:5">
      <c r="A89" s="2">
        <v>88</v>
      </c>
      <c r="B89" s="3" t="s">
        <v>202</v>
      </c>
      <c r="C89" s="4" t="s">
        <v>194</v>
      </c>
      <c r="D89" s="3" t="s">
        <v>170</v>
      </c>
      <c r="E89" s="2">
        <v>2160</v>
      </c>
    </row>
    <row r="90" s="1" customFormat="1" ht="14.25" spans="1:5">
      <c r="A90" s="2">
        <v>89</v>
      </c>
      <c r="B90" s="3" t="s">
        <v>203</v>
      </c>
      <c r="C90" s="4" t="s">
        <v>194</v>
      </c>
      <c r="D90" s="3" t="s">
        <v>170</v>
      </c>
      <c r="E90" s="2">
        <v>2160</v>
      </c>
    </row>
    <row r="91" s="1" customFormat="1" ht="14.25" spans="1:5">
      <c r="A91" s="2">
        <v>90</v>
      </c>
      <c r="B91" s="3" t="s">
        <v>204</v>
      </c>
      <c r="C91" s="4" t="s">
        <v>194</v>
      </c>
      <c r="D91" s="3" t="s">
        <v>170</v>
      </c>
      <c r="E91" s="2">
        <v>2160</v>
      </c>
    </row>
    <row r="92" s="1" customFormat="1" ht="14.25" spans="1:5">
      <c r="A92" s="2">
        <v>91</v>
      </c>
      <c r="B92" s="3" t="s">
        <v>205</v>
      </c>
      <c r="C92" s="4" t="s">
        <v>194</v>
      </c>
      <c r="D92" s="3" t="s">
        <v>170</v>
      </c>
      <c r="E92" s="2">
        <v>2160</v>
      </c>
    </row>
    <row r="93" s="1" customFormat="1" ht="14.25" spans="1:5">
      <c r="A93" s="2">
        <v>92</v>
      </c>
      <c r="B93" s="3" t="s">
        <v>206</v>
      </c>
      <c r="C93" s="4" t="s">
        <v>194</v>
      </c>
      <c r="D93" s="3" t="s">
        <v>170</v>
      </c>
      <c r="E93" s="2">
        <v>2160</v>
      </c>
    </row>
    <row r="94" s="1" customFormat="1" ht="14.25" spans="1:5">
      <c r="A94" s="2">
        <v>93</v>
      </c>
      <c r="B94" s="3" t="s">
        <v>207</v>
      </c>
      <c r="C94" s="4" t="s">
        <v>194</v>
      </c>
      <c r="D94" s="3" t="s">
        <v>170</v>
      </c>
      <c r="E94" s="2">
        <v>2160</v>
      </c>
    </row>
    <row r="95" s="1" customFormat="1" ht="14.25" spans="1:5">
      <c r="A95" s="2">
        <v>94</v>
      </c>
      <c r="B95" s="3" t="s">
        <v>208</v>
      </c>
      <c r="C95" s="4" t="s">
        <v>194</v>
      </c>
      <c r="D95" s="3" t="s">
        <v>170</v>
      </c>
      <c r="E95" s="2">
        <v>2160</v>
      </c>
    </row>
    <row r="96" s="1" customFormat="1" ht="14.25" spans="1:5">
      <c r="A96" s="2">
        <v>95</v>
      </c>
      <c r="B96" s="3" t="s">
        <v>209</v>
      </c>
      <c r="C96" s="4" t="s">
        <v>194</v>
      </c>
      <c r="D96" s="3" t="s">
        <v>170</v>
      </c>
      <c r="E96" s="2">
        <v>2160</v>
      </c>
    </row>
    <row r="97" s="1" customFormat="1" ht="14.25" spans="1:5">
      <c r="A97" s="2">
        <v>96</v>
      </c>
      <c r="B97" s="3" t="s">
        <v>210</v>
      </c>
      <c r="C97" s="4" t="s">
        <v>194</v>
      </c>
      <c r="D97" s="3" t="s">
        <v>170</v>
      </c>
      <c r="E97" s="2">
        <v>2160</v>
      </c>
    </row>
    <row r="98" s="1" customFormat="1" ht="14.25" spans="1:5">
      <c r="A98" s="2">
        <v>97</v>
      </c>
      <c r="B98" s="3" t="s">
        <v>211</v>
      </c>
      <c r="C98" s="4" t="s">
        <v>194</v>
      </c>
      <c r="D98" s="3" t="s">
        <v>170</v>
      </c>
      <c r="E98" s="2">
        <v>2160</v>
      </c>
    </row>
    <row r="99" s="1" customFormat="1" ht="14.25" spans="1:5">
      <c r="A99" s="2">
        <v>98</v>
      </c>
      <c r="B99" s="3" t="s">
        <v>212</v>
      </c>
      <c r="C99" s="4" t="s">
        <v>194</v>
      </c>
      <c r="D99" s="3" t="s">
        <v>170</v>
      </c>
      <c r="E99" s="2">
        <v>2160</v>
      </c>
    </row>
    <row r="100" s="1" customFormat="1" ht="14.25" spans="1:5">
      <c r="A100" s="2">
        <v>99</v>
      </c>
      <c r="B100" s="3" t="s">
        <v>213</v>
      </c>
      <c r="C100" s="4" t="s">
        <v>194</v>
      </c>
      <c r="D100" s="3" t="s">
        <v>170</v>
      </c>
      <c r="E100" s="2">
        <v>2160</v>
      </c>
    </row>
    <row r="101" s="1" customFormat="1" ht="14.25" spans="1:5">
      <c r="A101" s="2">
        <v>100</v>
      </c>
      <c r="B101" s="3" t="s">
        <v>214</v>
      </c>
      <c r="C101" s="4" t="s">
        <v>194</v>
      </c>
      <c r="D101" s="3" t="s">
        <v>170</v>
      </c>
      <c r="E101" s="2">
        <v>2160</v>
      </c>
    </row>
    <row r="102" s="1" customFormat="1" ht="14.25" spans="1:5">
      <c r="A102" s="2">
        <v>101</v>
      </c>
      <c r="B102" s="3" t="s">
        <v>215</v>
      </c>
      <c r="C102" s="4" t="s">
        <v>194</v>
      </c>
      <c r="D102" s="3" t="s">
        <v>170</v>
      </c>
      <c r="E102" s="2">
        <v>2160</v>
      </c>
    </row>
    <row r="103" s="1" customFormat="1" ht="14.25" spans="1:5">
      <c r="A103" s="2">
        <v>102</v>
      </c>
      <c r="B103" s="3" t="s">
        <v>216</v>
      </c>
      <c r="C103" s="4" t="s">
        <v>194</v>
      </c>
      <c r="D103" s="3" t="s">
        <v>170</v>
      </c>
      <c r="E103" s="2">
        <v>2160</v>
      </c>
    </row>
    <row r="104" s="1" customFormat="1" ht="14.25" spans="1:5">
      <c r="A104" s="2">
        <v>103</v>
      </c>
      <c r="B104" s="3" t="s">
        <v>217</v>
      </c>
      <c r="C104" s="4" t="s">
        <v>194</v>
      </c>
      <c r="D104" s="3" t="s">
        <v>170</v>
      </c>
      <c r="E104" s="2">
        <v>2160</v>
      </c>
    </row>
    <row r="105" s="1" customFormat="1" ht="14.25" spans="1:5">
      <c r="A105" s="2">
        <v>104</v>
      </c>
      <c r="B105" s="3" t="s">
        <v>218</v>
      </c>
      <c r="C105" s="4" t="s">
        <v>194</v>
      </c>
      <c r="D105" s="3" t="s">
        <v>170</v>
      </c>
      <c r="E105" s="2">
        <v>2160</v>
      </c>
    </row>
    <row r="106" s="1" customFormat="1" ht="14.25" spans="1:5">
      <c r="A106" s="2">
        <v>105</v>
      </c>
      <c r="B106" s="3" t="s">
        <v>219</v>
      </c>
      <c r="C106" s="4" t="s">
        <v>194</v>
      </c>
      <c r="D106" s="3" t="s">
        <v>170</v>
      </c>
      <c r="E106" s="2">
        <v>2160</v>
      </c>
    </row>
    <row r="107" s="1" customFormat="1" ht="14.25" spans="1:5">
      <c r="A107" s="2">
        <v>106</v>
      </c>
      <c r="B107" s="3" t="s">
        <v>220</v>
      </c>
      <c r="C107" s="4" t="s">
        <v>194</v>
      </c>
      <c r="D107" s="3" t="s">
        <v>170</v>
      </c>
      <c r="E107" s="2">
        <v>2160</v>
      </c>
    </row>
    <row r="108" s="1" customFormat="1" ht="14.25" spans="1:5">
      <c r="A108" s="2">
        <v>107</v>
      </c>
      <c r="B108" s="3" t="s">
        <v>221</v>
      </c>
      <c r="C108" s="4" t="s">
        <v>194</v>
      </c>
      <c r="D108" s="3" t="s">
        <v>170</v>
      </c>
      <c r="E108" s="2">
        <v>2160</v>
      </c>
    </row>
    <row r="109" s="1" customFormat="1" ht="14.25" spans="1:5">
      <c r="A109" s="2">
        <v>108</v>
      </c>
      <c r="B109" s="3" t="s">
        <v>222</v>
      </c>
      <c r="C109" s="4" t="s">
        <v>194</v>
      </c>
      <c r="D109" s="3" t="s">
        <v>170</v>
      </c>
      <c r="E109" s="2">
        <v>2160</v>
      </c>
    </row>
    <row r="110" s="1" customFormat="1" ht="14.25" spans="1:5">
      <c r="A110" s="2">
        <v>109</v>
      </c>
      <c r="B110" s="3" t="s">
        <v>223</v>
      </c>
      <c r="C110" s="4" t="s">
        <v>194</v>
      </c>
      <c r="D110" s="3" t="s">
        <v>170</v>
      </c>
      <c r="E110" s="2">
        <v>2160</v>
      </c>
    </row>
    <row r="111" s="1" customFormat="1" ht="14.25" spans="1:5">
      <c r="A111" s="2">
        <v>110</v>
      </c>
      <c r="B111" s="3" t="s">
        <v>224</v>
      </c>
      <c r="C111" s="4" t="s">
        <v>194</v>
      </c>
      <c r="D111" s="3" t="s">
        <v>170</v>
      </c>
      <c r="E111" s="2">
        <v>2160</v>
      </c>
    </row>
    <row r="112" s="1" customFormat="1" ht="14.25" spans="1:5">
      <c r="A112" s="2">
        <v>111</v>
      </c>
      <c r="B112" s="3" t="s">
        <v>225</v>
      </c>
      <c r="C112" s="4" t="s">
        <v>194</v>
      </c>
      <c r="D112" s="3" t="s">
        <v>170</v>
      </c>
      <c r="E112" s="2">
        <v>2160</v>
      </c>
    </row>
    <row r="113" s="1" customFormat="1" ht="14.25" spans="1:5">
      <c r="A113" s="2">
        <v>112</v>
      </c>
      <c r="B113" s="3" t="s">
        <v>226</v>
      </c>
      <c r="C113" s="4" t="s">
        <v>194</v>
      </c>
      <c r="D113" s="3" t="s">
        <v>170</v>
      </c>
      <c r="E113" s="2">
        <v>2160</v>
      </c>
    </row>
    <row r="114" s="1" customFormat="1" ht="14.25" spans="1:5">
      <c r="A114" s="2">
        <v>113</v>
      </c>
      <c r="B114" s="3" t="s">
        <v>227</v>
      </c>
      <c r="C114" s="4" t="s">
        <v>228</v>
      </c>
      <c r="D114" s="3" t="s">
        <v>170</v>
      </c>
      <c r="E114" s="2">
        <v>2160</v>
      </c>
    </row>
    <row r="115" s="1" customFormat="1" ht="14.25" spans="1:5">
      <c r="A115" s="2">
        <v>114</v>
      </c>
      <c r="B115" s="3" t="s">
        <v>229</v>
      </c>
      <c r="C115" s="4" t="s">
        <v>228</v>
      </c>
      <c r="D115" s="3" t="s">
        <v>170</v>
      </c>
      <c r="E115" s="2">
        <v>2160</v>
      </c>
    </row>
    <row r="116" s="1" customFormat="1" ht="14.25" spans="1:5">
      <c r="A116" s="2">
        <v>115</v>
      </c>
      <c r="B116" s="3" t="s">
        <v>230</v>
      </c>
      <c r="C116" s="4" t="s">
        <v>228</v>
      </c>
      <c r="D116" s="3" t="s">
        <v>170</v>
      </c>
      <c r="E116" s="2">
        <v>2160</v>
      </c>
    </row>
    <row r="117" s="1" customFormat="1" ht="14.25" spans="1:5">
      <c r="A117" s="2">
        <v>116</v>
      </c>
      <c r="B117" s="3" t="s">
        <v>231</v>
      </c>
      <c r="C117" s="4" t="s">
        <v>228</v>
      </c>
      <c r="D117" s="3" t="s">
        <v>170</v>
      </c>
      <c r="E117" s="2">
        <v>2160</v>
      </c>
    </row>
    <row r="118" s="1" customFormat="1" ht="14.25" spans="1:5">
      <c r="A118" s="2">
        <v>117</v>
      </c>
      <c r="B118" s="3" t="s">
        <v>232</v>
      </c>
      <c r="C118" s="4" t="s">
        <v>228</v>
      </c>
      <c r="D118" s="3" t="s">
        <v>170</v>
      </c>
      <c r="E118" s="2">
        <v>2160</v>
      </c>
    </row>
    <row r="119" s="1" customFormat="1" ht="14.25" spans="1:5">
      <c r="A119" s="2">
        <v>118</v>
      </c>
      <c r="B119" s="3" t="s">
        <v>233</v>
      </c>
      <c r="C119" s="4" t="s">
        <v>228</v>
      </c>
      <c r="D119" s="3" t="s">
        <v>170</v>
      </c>
      <c r="E119" s="2">
        <v>2160</v>
      </c>
    </row>
    <row r="120" s="1" customFormat="1" ht="14.25" spans="1:5">
      <c r="A120" s="2">
        <v>119</v>
      </c>
      <c r="B120" s="3" t="s">
        <v>234</v>
      </c>
      <c r="C120" s="4" t="s">
        <v>228</v>
      </c>
      <c r="D120" s="3" t="s">
        <v>170</v>
      </c>
      <c r="E120" s="2">
        <v>2160</v>
      </c>
    </row>
    <row r="121" s="1" customFormat="1" ht="14.25" spans="1:5">
      <c r="A121" s="2">
        <v>120</v>
      </c>
      <c r="B121" s="3" t="s">
        <v>235</v>
      </c>
      <c r="C121" s="4" t="s">
        <v>228</v>
      </c>
      <c r="D121" s="3" t="s">
        <v>170</v>
      </c>
      <c r="E121" s="2">
        <v>2160</v>
      </c>
    </row>
    <row r="122" s="1" customFormat="1" ht="14.25" spans="1:5">
      <c r="A122" s="2">
        <v>121</v>
      </c>
      <c r="B122" s="3" t="s">
        <v>236</v>
      </c>
      <c r="C122" s="4" t="s">
        <v>228</v>
      </c>
      <c r="D122" s="3" t="s">
        <v>170</v>
      </c>
      <c r="E122" s="2">
        <v>2160</v>
      </c>
    </row>
    <row r="123" s="1" customFormat="1" ht="14.25" spans="1:5">
      <c r="A123" s="2">
        <v>122</v>
      </c>
      <c r="B123" s="3" t="s">
        <v>237</v>
      </c>
      <c r="C123" s="4" t="s">
        <v>228</v>
      </c>
      <c r="D123" s="3" t="s">
        <v>170</v>
      </c>
      <c r="E123" s="2">
        <v>2160</v>
      </c>
    </row>
    <row r="124" s="1" customFormat="1" ht="14.25" spans="1:5">
      <c r="A124" s="2">
        <v>123</v>
      </c>
      <c r="B124" s="3" t="s">
        <v>238</v>
      </c>
      <c r="C124" s="4" t="s">
        <v>228</v>
      </c>
      <c r="D124" s="3" t="s">
        <v>170</v>
      </c>
      <c r="E124" s="2">
        <v>2160</v>
      </c>
    </row>
    <row r="125" s="1" customFormat="1" ht="14.25" spans="1:5">
      <c r="A125" s="2">
        <v>124</v>
      </c>
      <c r="B125" s="3" t="s">
        <v>239</v>
      </c>
      <c r="C125" s="4" t="s">
        <v>228</v>
      </c>
      <c r="D125" s="3" t="s">
        <v>170</v>
      </c>
      <c r="E125" s="2">
        <v>2160</v>
      </c>
    </row>
    <row r="126" s="1" customFormat="1" ht="14.25" spans="1:5">
      <c r="A126" s="2">
        <v>125</v>
      </c>
      <c r="B126" s="3" t="s">
        <v>240</v>
      </c>
      <c r="C126" s="4" t="s">
        <v>228</v>
      </c>
      <c r="D126" s="3" t="s">
        <v>170</v>
      </c>
      <c r="E126" s="2">
        <v>2160</v>
      </c>
    </row>
    <row r="127" s="1" customFormat="1" ht="14.25" spans="1:5">
      <c r="A127" s="2">
        <v>126</v>
      </c>
      <c r="B127" s="3" t="s">
        <v>241</v>
      </c>
      <c r="C127" s="4" t="s">
        <v>228</v>
      </c>
      <c r="D127" s="3" t="s">
        <v>170</v>
      </c>
      <c r="E127" s="2">
        <v>2160</v>
      </c>
    </row>
    <row r="128" s="1" customFormat="1" ht="14.25" spans="1:5">
      <c r="A128" s="2">
        <v>127</v>
      </c>
      <c r="B128" s="3" t="s">
        <v>242</v>
      </c>
      <c r="C128" s="4" t="s">
        <v>228</v>
      </c>
      <c r="D128" s="3" t="s">
        <v>170</v>
      </c>
      <c r="E128" s="2">
        <v>2160</v>
      </c>
    </row>
    <row r="129" s="1" customFormat="1" ht="14.25" spans="1:5">
      <c r="A129" s="2">
        <v>128</v>
      </c>
      <c r="B129" s="3" t="s">
        <v>243</v>
      </c>
      <c r="C129" s="4" t="s">
        <v>228</v>
      </c>
      <c r="D129" s="3" t="s">
        <v>170</v>
      </c>
      <c r="E129" s="2">
        <v>2160</v>
      </c>
    </row>
    <row r="130" s="1" customFormat="1" ht="14.25" spans="1:5">
      <c r="A130" s="2">
        <v>129</v>
      </c>
      <c r="B130" s="3" t="s">
        <v>244</v>
      </c>
      <c r="C130" s="4" t="s">
        <v>228</v>
      </c>
      <c r="D130" s="3" t="s">
        <v>170</v>
      </c>
      <c r="E130" s="2">
        <v>2160</v>
      </c>
    </row>
    <row r="131" s="1" customFormat="1" ht="14.25" spans="1:5">
      <c r="A131" s="2">
        <v>130</v>
      </c>
      <c r="B131" s="3" t="s">
        <v>245</v>
      </c>
      <c r="C131" s="4" t="s">
        <v>228</v>
      </c>
      <c r="D131" s="3" t="s">
        <v>170</v>
      </c>
      <c r="E131" s="2">
        <v>2160</v>
      </c>
    </row>
    <row r="132" s="1" customFormat="1" ht="14.25" spans="1:5">
      <c r="A132" s="2">
        <v>131</v>
      </c>
      <c r="B132" s="3" t="s">
        <v>246</v>
      </c>
      <c r="C132" s="4" t="s">
        <v>228</v>
      </c>
      <c r="D132" s="3" t="s">
        <v>170</v>
      </c>
      <c r="E132" s="2">
        <v>2160</v>
      </c>
    </row>
    <row r="133" s="1" customFormat="1" ht="14.25" spans="1:5">
      <c r="A133" s="2">
        <v>132</v>
      </c>
      <c r="B133" s="3" t="s">
        <v>247</v>
      </c>
      <c r="C133" s="4" t="s">
        <v>228</v>
      </c>
      <c r="D133" s="3" t="s">
        <v>170</v>
      </c>
      <c r="E133" s="2">
        <v>2160</v>
      </c>
    </row>
    <row r="134" s="1" customFormat="1" ht="14.25" spans="1:5">
      <c r="A134" s="2">
        <v>133</v>
      </c>
      <c r="B134" s="3" t="s">
        <v>248</v>
      </c>
      <c r="C134" s="4" t="s">
        <v>228</v>
      </c>
      <c r="D134" s="3" t="s">
        <v>170</v>
      </c>
      <c r="E134" s="2">
        <v>2160</v>
      </c>
    </row>
    <row r="135" s="1" customFormat="1" ht="14.25" spans="1:5">
      <c r="A135" s="2">
        <v>134</v>
      </c>
      <c r="B135" s="3" t="s">
        <v>249</v>
      </c>
      <c r="C135" s="4" t="s">
        <v>228</v>
      </c>
      <c r="D135" s="3" t="s">
        <v>170</v>
      </c>
      <c r="E135" s="2">
        <v>2160</v>
      </c>
    </row>
    <row r="136" s="1" customFormat="1" ht="14.25" spans="1:5">
      <c r="A136" s="2">
        <v>135</v>
      </c>
      <c r="B136" s="3" t="s">
        <v>250</v>
      </c>
      <c r="C136" s="4" t="s">
        <v>228</v>
      </c>
      <c r="D136" s="3" t="s">
        <v>170</v>
      </c>
      <c r="E136" s="2">
        <v>2160</v>
      </c>
    </row>
    <row r="137" s="1" customFormat="1" ht="14.25" spans="1:5">
      <c r="A137" s="2">
        <v>136</v>
      </c>
      <c r="B137" s="3" t="s">
        <v>251</v>
      </c>
      <c r="C137" s="4" t="s">
        <v>228</v>
      </c>
      <c r="D137" s="3" t="s">
        <v>170</v>
      </c>
      <c r="E137" s="2">
        <v>2160</v>
      </c>
    </row>
    <row r="138" s="1" customFormat="1" ht="14.25" spans="1:5">
      <c r="A138" s="2">
        <v>137</v>
      </c>
      <c r="B138" s="3" t="s">
        <v>252</v>
      </c>
      <c r="C138" s="4" t="s">
        <v>228</v>
      </c>
      <c r="D138" s="3" t="s">
        <v>170</v>
      </c>
      <c r="E138" s="2">
        <v>2160</v>
      </c>
    </row>
    <row r="139" s="1" customFormat="1" ht="14.25" spans="1:5">
      <c r="A139" s="2">
        <v>138</v>
      </c>
      <c r="B139" s="3" t="s">
        <v>253</v>
      </c>
      <c r="C139" s="4" t="s">
        <v>228</v>
      </c>
      <c r="D139" s="3" t="s">
        <v>170</v>
      </c>
      <c r="E139" s="2">
        <v>2160</v>
      </c>
    </row>
    <row r="140" s="1" customFormat="1" ht="14.25" spans="1:5">
      <c r="A140" s="2">
        <v>139</v>
      </c>
      <c r="B140" s="3" t="s">
        <v>254</v>
      </c>
      <c r="C140" s="5" t="s">
        <v>255</v>
      </c>
      <c r="D140" s="3" t="s">
        <v>256</v>
      </c>
      <c r="E140" s="2">
        <v>2160</v>
      </c>
    </row>
    <row r="141" s="1" customFormat="1" ht="14.25" spans="1:5">
      <c r="A141" s="2">
        <v>140</v>
      </c>
      <c r="B141" s="3" t="s">
        <v>257</v>
      </c>
      <c r="C141" s="5" t="s">
        <v>255</v>
      </c>
      <c r="D141" s="3" t="s">
        <v>256</v>
      </c>
      <c r="E141" s="2">
        <v>2160</v>
      </c>
    </row>
    <row r="142" s="1" customFormat="1" ht="14.25" spans="1:5">
      <c r="A142" s="2">
        <v>141</v>
      </c>
      <c r="B142" s="3" t="s">
        <v>258</v>
      </c>
      <c r="C142" s="5" t="s">
        <v>255</v>
      </c>
      <c r="D142" s="3" t="s">
        <v>256</v>
      </c>
      <c r="E142" s="2">
        <v>2160</v>
      </c>
    </row>
    <row r="143" s="1" customFormat="1" ht="14.25" spans="1:5">
      <c r="A143" s="2">
        <v>142</v>
      </c>
      <c r="B143" s="3" t="s">
        <v>259</v>
      </c>
      <c r="C143" s="5" t="s">
        <v>255</v>
      </c>
      <c r="D143" s="3" t="s">
        <v>256</v>
      </c>
      <c r="E143" s="2">
        <v>2160</v>
      </c>
    </row>
    <row r="144" s="1" customFormat="1" ht="14.25" spans="1:5">
      <c r="A144" s="2">
        <v>143</v>
      </c>
      <c r="B144" s="3" t="s">
        <v>260</v>
      </c>
      <c r="C144" s="5" t="s">
        <v>255</v>
      </c>
      <c r="D144" s="3" t="s">
        <v>256</v>
      </c>
      <c r="E144" s="2">
        <v>2160</v>
      </c>
    </row>
    <row r="145" s="1" customFormat="1" ht="14.25" spans="1:5">
      <c r="A145" s="2">
        <v>144</v>
      </c>
      <c r="B145" s="3" t="s">
        <v>261</v>
      </c>
      <c r="C145" s="5" t="s">
        <v>255</v>
      </c>
      <c r="D145" s="3" t="s">
        <v>256</v>
      </c>
      <c r="E145" s="2">
        <v>2160</v>
      </c>
    </row>
    <row r="146" s="1" customFormat="1" ht="14.25" spans="1:5">
      <c r="A146" s="2">
        <v>145</v>
      </c>
      <c r="B146" s="3" t="s">
        <v>262</v>
      </c>
      <c r="C146" s="5" t="s">
        <v>255</v>
      </c>
      <c r="D146" s="3" t="s">
        <v>256</v>
      </c>
      <c r="E146" s="2">
        <v>2160</v>
      </c>
    </row>
    <row r="147" s="1" customFormat="1" ht="14.25" spans="1:5">
      <c r="A147" s="2">
        <v>146</v>
      </c>
      <c r="B147" s="3" t="s">
        <v>263</v>
      </c>
      <c r="C147" s="5" t="s">
        <v>255</v>
      </c>
      <c r="D147" s="3" t="s">
        <v>256</v>
      </c>
      <c r="E147" s="2">
        <v>2160</v>
      </c>
    </row>
    <row r="148" s="1" customFormat="1" ht="14.25" spans="1:5">
      <c r="A148" s="2">
        <v>147</v>
      </c>
      <c r="B148" s="3" t="s">
        <v>264</v>
      </c>
      <c r="C148" s="5" t="s">
        <v>255</v>
      </c>
      <c r="D148" s="3" t="s">
        <v>256</v>
      </c>
      <c r="E148" s="2">
        <v>2160</v>
      </c>
    </row>
    <row r="149" s="1" customFormat="1" ht="14.25" spans="1:5">
      <c r="A149" s="2">
        <v>148</v>
      </c>
      <c r="B149" s="3" t="s">
        <v>265</v>
      </c>
      <c r="C149" s="5" t="s">
        <v>255</v>
      </c>
      <c r="D149" s="3" t="s">
        <v>256</v>
      </c>
      <c r="E149" s="2">
        <v>2160</v>
      </c>
    </row>
    <row r="150" s="1" customFormat="1" ht="14.25" spans="1:5">
      <c r="A150" s="2">
        <v>149</v>
      </c>
      <c r="B150" s="3" t="s">
        <v>266</v>
      </c>
      <c r="C150" s="5" t="s">
        <v>255</v>
      </c>
      <c r="D150" s="3" t="s">
        <v>256</v>
      </c>
      <c r="E150" s="2">
        <v>2160</v>
      </c>
    </row>
    <row r="151" s="1" customFormat="1" ht="14.25" spans="1:5">
      <c r="A151" s="2">
        <v>150</v>
      </c>
      <c r="B151" s="3" t="s">
        <v>267</v>
      </c>
      <c r="C151" s="5" t="s">
        <v>255</v>
      </c>
      <c r="D151" s="3" t="s">
        <v>256</v>
      </c>
      <c r="E151" s="2">
        <v>2160</v>
      </c>
    </row>
    <row r="152" s="1" customFormat="1" ht="14.25" spans="1:5">
      <c r="A152" s="2">
        <v>151</v>
      </c>
      <c r="B152" s="3" t="s">
        <v>268</v>
      </c>
      <c r="C152" s="5" t="s">
        <v>269</v>
      </c>
      <c r="D152" s="3" t="s">
        <v>270</v>
      </c>
      <c r="E152" s="2">
        <v>2160</v>
      </c>
    </row>
    <row r="153" s="1" customFormat="1" ht="14.25" spans="1:5">
      <c r="A153" s="2">
        <v>152</v>
      </c>
      <c r="B153" s="3" t="s">
        <v>271</v>
      </c>
      <c r="C153" s="5" t="s">
        <v>269</v>
      </c>
      <c r="D153" s="3" t="s">
        <v>270</v>
      </c>
      <c r="E153" s="2">
        <v>2160</v>
      </c>
    </row>
    <row r="154" s="1" customFormat="1" ht="14.25" spans="1:5">
      <c r="A154" s="2">
        <v>153</v>
      </c>
      <c r="B154" s="3" t="s">
        <v>272</v>
      </c>
      <c r="C154" s="5" t="s">
        <v>269</v>
      </c>
      <c r="D154" s="3" t="s">
        <v>270</v>
      </c>
      <c r="E154" s="2">
        <v>2160</v>
      </c>
    </row>
    <row r="155" s="1" customFormat="1" ht="14.25" spans="1:5">
      <c r="A155" s="2">
        <v>154</v>
      </c>
      <c r="B155" s="3" t="s">
        <v>273</v>
      </c>
      <c r="C155" s="5" t="s">
        <v>269</v>
      </c>
      <c r="D155" s="3" t="s">
        <v>270</v>
      </c>
      <c r="E155" s="2">
        <v>2160</v>
      </c>
    </row>
    <row r="156" s="1" customFormat="1" ht="14.25" spans="1:5">
      <c r="A156" s="2">
        <v>155</v>
      </c>
      <c r="B156" s="3" t="s">
        <v>274</v>
      </c>
      <c r="C156" s="5" t="s">
        <v>269</v>
      </c>
      <c r="D156" s="3" t="s">
        <v>270</v>
      </c>
      <c r="E156" s="2">
        <v>2160</v>
      </c>
    </row>
    <row r="157" s="1" customFormat="1" ht="14.25" spans="1:5">
      <c r="A157" s="2">
        <v>156</v>
      </c>
      <c r="B157" s="3" t="s">
        <v>275</v>
      </c>
      <c r="C157" s="5" t="s">
        <v>269</v>
      </c>
      <c r="D157" s="3" t="s">
        <v>270</v>
      </c>
      <c r="E157" s="2">
        <v>2160</v>
      </c>
    </row>
    <row r="158" s="1" customFormat="1" ht="14.25" spans="1:5">
      <c r="A158" s="2">
        <v>157</v>
      </c>
      <c r="B158" s="3" t="s">
        <v>276</v>
      </c>
      <c r="C158" s="5" t="s">
        <v>269</v>
      </c>
      <c r="D158" s="3" t="s">
        <v>270</v>
      </c>
      <c r="E158" s="2">
        <v>2160</v>
      </c>
    </row>
    <row r="159" s="1" customFormat="1" ht="14.25" spans="1:5">
      <c r="A159" s="2">
        <v>158</v>
      </c>
      <c r="B159" s="3" t="s">
        <v>277</v>
      </c>
      <c r="C159" s="5" t="s">
        <v>269</v>
      </c>
      <c r="D159" s="3" t="s">
        <v>270</v>
      </c>
      <c r="E159" s="2">
        <v>2160</v>
      </c>
    </row>
    <row r="160" s="1" customFormat="1" ht="14.25" spans="1:5">
      <c r="A160" s="2">
        <v>159</v>
      </c>
      <c r="B160" s="3" t="s">
        <v>278</v>
      </c>
      <c r="C160" s="5" t="s">
        <v>269</v>
      </c>
      <c r="D160" s="3" t="s">
        <v>270</v>
      </c>
      <c r="E160" s="2">
        <v>2160</v>
      </c>
    </row>
    <row r="161" s="1" customFormat="1" ht="14.25" spans="1:5">
      <c r="A161" s="2">
        <v>160</v>
      </c>
      <c r="B161" s="3" t="s">
        <v>279</v>
      </c>
      <c r="C161" s="5" t="s">
        <v>269</v>
      </c>
      <c r="D161" s="3" t="s">
        <v>270</v>
      </c>
      <c r="E161" s="2">
        <v>2160</v>
      </c>
    </row>
    <row r="162" s="1" customFormat="1" ht="14.25" spans="1:5">
      <c r="A162" s="2">
        <v>161</v>
      </c>
      <c r="B162" s="3" t="s">
        <v>280</v>
      </c>
      <c r="C162" s="5" t="s">
        <v>269</v>
      </c>
      <c r="D162" s="3" t="s">
        <v>270</v>
      </c>
      <c r="E162" s="2">
        <v>2160</v>
      </c>
    </row>
    <row r="163" s="1" customFormat="1" ht="14.25" spans="1:5">
      <c r="A163" s="2">
        <v>162</v>
      </c>
      <c r="B163" s="3" t="s">
        <v>281</v>
      </c>
      <c r="C163" s="5" t="s">
        <v>269</v>
      </c>
      <c r="D163" s="3" t="s">
        <v>270</v>
      </c>
      <c r="E163" s="2">
        <v>2160</v>
      </c>
    </row>
    <row r="164" s="1" customFormat="1" ht="14.25" spans="1:5">
      <c r="A164" s="2">
        <v>163</v>
      </c>
      <c r="B164" s="3" t="s">
        <v>282</v>
      </c>
      <c r="C164" s="5" t="s">
        <v>269</v>
      </c>
      <c r="D164" s="3" t="s">
        <v>270</v>
      </c>
      <c r="E164" s="2">
        <v>2160</v>
      </c>
    </row>
    <row r="165" s="1" customFormat="1" ht="14.25" spans="1:5">
      <c r="A165" s="2">
        <v>164</v>
      </c>
      <c r="B165" s="3" t="s">
        <v>283</v>
      </c>
      <c r="C165" s="5" t="s">
        <v>269</v>
      </c>
      <c r="D165" s="3" t="s">
        <v>270</v>
      </c>
      <c r="E165" s="2">
        <v>2160</v>
      </c>
    </row>
    <row r="166" s="1" customFormat="1" ht="14.25" spans="1:5">
      <c r="A166" s="2">
        <v>165</v>
      </c>
      <c r="B166" s="3" t="s">
        <v>284</v>
      </c>
      <c r="C166" s="5" t="s">
        <v>269</v>
      </c>
      <c r="D166" s="3" t="s">
        <v>270</v>
      </c>
      <c r="E166" s="2">
        <v>2160</v>
      </c>
    </row>
    <row r="167" s="1" customFormat="1" ht="14.25" spans="1:5">
      <c r="A167" s="2">
        <v>166</v>
      </c>
      <c r="B167" s="3" t="s">
        <v>285</v>
      </c>
      <c r="C167" s="5" t="s">
        <v>269</v>
      </c>
      <c r="D167" s="3" t="s">
        <v>270</v>
      </c>
      <c r="E167" s="2">
        <v>2160</v>
      </c>
    </row>
    <row r="168" s="1" customFormat="1" ht="14.25" spans="1:5">
      <c r="A168" s="2">
        <v>167</v>
      </c>
      <c r="B168" s="3" t="s">
        <v>286</v>
      </c>
      <c r="C168" s="5" t="s">
        <v>269</v>
      </c>
      <c r="D168" s="3" t="s">
        <v>270</v>
      </c>
      <c r="E168" s="2">
        <v>2160</v>
      </c>
    </row>
    <row r="169" s="1" customFormat="1" ht="14.25" spans="1:5">
      <c r="A169" s="2">
        <v>168</v>
      </c>
      <c r="B169" s="3" t="s">
        <v>287</v>
      </c>
      <c r="C169" s="5" t="s">
        <v>269</v>
      </c>
      <c r="D169" s="3" t="s">
        <v>270</v>
      </c>
      <c r="E169" s="2">
        <v>2160</v>
      </c>
    </row>
    <row r="170" s="1" customFormat="1" ht="14.25" spans="1:5">
      <c r="A170" s="2">
        <v>169</v>
      </c>
      <c r="B170" s="3" t="s">
        <v>288</v>
      </c>
      <c r="C170" s="5" t="s">
        <v>269</v>
      </c>
      <c r="D170" s="3" t="s">
        <v>270</v>
      </c>
      <c r="E170" s="2">
        <v>2160</v>
      </c>
    </row>
    <row r="171" s="1" customFormat="1" ht="14.25" spans="1:5">
      <c r="A171" s="2">
        <v>170</v>
      </c>
      <c r="B171" s="3" t="s">
        <v>289</v>
      </c>
      <c r="C171" s="5" t="s">
        <v>269</v>
      </c>
      <c r="D171" s="3" t="s">
        <v>270</v>
      </c>
      <c r="E171" s="2">
        <v>2160</v>
      </c>
    </row>
    <row r="172" s="1" customFormat="1" ht="14.25" spans="1:5">
      <c r="A172" s="2">
        <v>171</v>
      </c>
      <c r="B172" s="3" t="s">
        <v>290</v>
      </c>
      <c r="C172" s="4" t="s">
        <v>291</v>
      </c>
      <c r="D172" s="3" t="s">
        <v>292</v>
      </c>
      <c r="E172" s="2">
        <v>2160</v>
      </c>
    </row>
    <row r="173" s="1" customFormat="1" ht="14.25" spans="1:5">
      <c r="A173" s="2">
        <v>172</v>
      </c>
      <c r="B173" s="3" t="s">
        <v>293</v>
      </c>
      <c r="C173" s="4" t="s">
        <v>291</v>
      </c>
      <c r="D173" s="3" t="s">
        <v>292</v>
      </c>
      <c r="E173" s="2">
        <v>2160</v>
      </c>
    </row>
    <row r="174" s="1" customFormat="1" ht="14.25" spans="1:5">
      <c r="A174" s="2">
        <v>173</v>
      </c>
      <c r="B174" s="3" t="s">
        <v>294</v>
      </c>
      <c r="C174" s="4" t="s">
        <v>291</v>
      </c>
      <c r="D174" s="3" t="s">
        <v>292</v>
      </c>
      <c r="E174" s="2">
        <v>2160</v>
      </c>
    </row>
    <row r="175" s="1" customFormat="1" ht="14.25" spans="1:5">
      <c r="A175" s="2">
        <v>174</v>
      </c>
      <c r="B175" s="3" t="s">
        <v>295</v>
      </c>
      <c r="C175" s="4" t="s">
        <v>291</v>
      </c>
      <c r="D175" s="3" t="s">
        <v>292</v>
      </c>
      <c r="E175" s="2">
        <v>2160</v>
      </c>
    </row>
    <row r="176" s="1" customFormat="1" ht="14.25" spans="1:5">
      <c r="A176" s="2">
        <v>175</v>
      </c>
      <c r="B176" s="3" t="s">
        <v>296</v>
      </c>
      <c r="C176" s="4" t="s">
        <v>291</v>
      </c>
      <c r="D176" s="3" t="s">
        <v>292</v>
      </c>
      <c r="E176" s="2">
        <v>2160</v>
      </c>
    </row>
    <row r="177" s="1" customFormat="1" ht="14.25" spans="1:5">
      <c r="A177" s="2">
        <v>176</v>
      </c>
      <c r="B177" s="3" t="s">
        <v>297</v>
      </c>
      <c r="C177" s="4" t="s">
        <v>291</v>
      </c>
      <c r="D177" s="3" t="s">
        <v>292</v>
      </c>
      <c r="E177" s="2">
        <v>2160</v>
      </c>
    </row>
    <row r="178" s="1" customFormat="1" ht="14.25" spans="1:5">
      <c r="A178" s="2">
        <v>177</v>
      </c>
      <c r="B178" s="3" t="s">
        <v>298</v>
      </c>
      <c r="C178" s="4" t="s">
        <v>291</v>
      </c>
      <c r="D178" s="3" t="s">
        <v>292</v>
      </c>
      <c r="E178" s="2">
        <v>2160</v>
      </c>
    </row>
    <row r="179" s="1" customFormat="1" ht="14.25" spans="1:5">
      <c r="A179" s="2">
        <v>178</v>
      </c>
      <c r="B179" s="3" t="s">
        <v>299</v>
      </c>
      <c r="C179" s="4" t="s">
        <v>291</v>
      </c>
      <c r="D179" s="3" t="s">
        <v>292</v>
      </c>
      <c r="E179" s="2">
        <v>2160</v>
      </c>
    </row>
    <row r="180" s="1" customFormat="1" ht="14.25" spans="1:5">
      <c r="A180" s="2">
        <v>179</v>
      </c>
      <c r="B180" s="3" t="s">
        <v>300</v>
      </c>
      <c r="C180" s="4" t="s">
        <v>291</v>
      </c>
      <c r="D180" s="3" t="s">
        <v>292</v>
      </c>
      <c r="E180" s="2">
        <v>2160</v>
      </c>
    </row>
    <row r="181" s="1" customFormat="1" ht="14.25" spans="1:5">
      <c r="A181" s="2">
        <v>180</v>
      </c>
      <c r="B181" s="3" t="s">
        <v>301</v>
      </c>
      <c r="C181" s="4" t="s">
        <v>291</v>
      </c>
      <c r="D181" s="3" t="s">
        <v>292</v>
      </c>
      <c r="E181" s="2">
        <v>2160</v>
      </c>
    </row>
    <row r="182" s="1" customFormat="1" ht="14.25" spans="1:5">
      <c r="A182" s="2">
        <v>181</v>
      </c>
      <c r="B182" s="3" t="s">
        <v>302</v>
      </c>
      <c r="C182" s="4" t="s">
        <v>291</v>
      </c>
      <c r="D182" s="3" t="s">
        <v>292</v>
      </c>
      <c r="E182" s="2">
        <v>2160</v>
      </c>
    </row>
    <row r="183" s="1" customFormat="1" ht="14.25" spans="1:5">
      <c r="A183" s="2">
        <v>182</v>
      </c>
      <c r="B183" s="3" t="s">
        <v>303</v>
      </c>
      <c r="C183" s="4" t="s">
        <v>291</v>
      </c>
      <c r="D183" s="3" t="s">
        <v>292</v>
      </c>
      <c r="E183" s="2">
        <v>2160</v>
      </c>
    </row>
    <row r="184" s="1" customFormat="1" ht="14.25" spans="1:5">
      <c r="A184" s="2">
        <v>183</v>
      </c>
      <c r="B184" s="3" t="s">
        <v>304</v>
      </c>
      <c r="C184" s="4" t="s">
        <v>291</v>
      </c>
      <c r="D184" s="3" t="s">
        <v>292</v>
      </c>
      <c r="E184" s="2">
        <v>2160</v>
      </c>
    </row>
    <row r="185" s="1" customFormat="1" ht="14.25" spans="1:5">
      <c r="A185" s="2">
        <v>184</v>
      </c>
      <c r="B185" s="3" t="s">
        <v>305</v>
      </c>
      <c r="C185" s="4" t="s">
        <v>291</v>
      </c>
      <c r="D185" s="3" t="s">
        <v>292</v>
      </c>
      <c r="E185" s="2">
        <v>2160</v>
      </c>
    </row>
    <row r="186" s="1" customFormat="1" ht="14.25" spans="1:5">
      <c r="A186" s="2">
        <v>185</v>
      </c>
      <c r="B186" s="3" t="s">
        <v>306</v>
      </c>
      <c r="C186" s="4" t="s">
        <v>291</v>
      </c>
      <c r="D186" s="3" t="s">
        <v>292</v>
      </c>
      <c r="E186" s="2">
        <v>2160</v>
      </c>
    </row>
    <row r="187" s="1" customFormat="1" ht="14.25" spans="1:5">
      <c r="A187" s="2">
        <v>186</v>
      </c>
      <c r="B187" s="3" t="s">
        <v>307</v>
      </c>
      <c r="C187" s="4" t="s">
        <v>291</v>
      </c>
      <c r="D187" s="3" t="s">
        <v>292</v>
      </c>
      <c r="E187" s="2">
        <v>2160</v>
      </c>
    </row>
    <row r="188" s="1" customFormat="1" ht="14.25" spans="1:5">
      <c r="A188" s="2">
        <v>187</v>
      </c>
      <c r="B188" s="3" t="s">
        <v>308</v>
      </c>
      <c r="C188" s="4" t="s">
        <v>291</v>
      </c>
      <c r="D188" s="3" t="s">
        <v>292</v>
      </c>
      <c r="E188" s="2">
        <v>2160</v>
      </c>
    </row>
    <row r="189" s="1" customFormat="1" ht="14.25" spans="1:5">
      <c r="A189" s="2">
        <v>188</v>
      </c>
      <c r="B189" s="3" t="s">
        <v>309</v>
      </c>
      <c r="C189" s="4" t="s">
        <v>291</v>
      </c>
      <c r="D189" s="3" t="s">
        <v>292</v>
      </c>
      <c r="E189" s="2">
        <v>2160</v>
      </c>
    </row>
    <row r="190" s="1" customFormat="1" ht="14.25" spans="1:5">
      <c r="A190" s="2">
        <v>189</v>
      </c>
      <c r="B190" s="3" t="s">
        <v>310</v>
      </c>
      <c r="C190" s="4" t="s">
        <v>291</v>
      </c>
      <c r="D190" s="3" t="s">
        <v>292</v>
      </c>
      <c r="E190" s="2">
        <v>2160</v>
      </c>
    </row>
    <row r="191" s="1" customFormat="1" ht="14.25" spans="1:5">
      <c r="A191" s="2">
        <v>190</v>
      </c>
      <c r="B191" s="3" t="s">
        <v>311</v>
      </c>
      <c r="C191" s="4" t="s">
        <v>291</v>
      </c>
      <c r="D191" s="3" t="s">
        <v>292</v>
      </c>
      <c r="E191" s="2">
        <v>2160</v>
      </c>
    </row>
    <row r="192" s="1" customFormat="1" ht="14.25" spans="1:5">
      <c r="A192" s="2">
        <v>191</v>
      </c>
      <c r="B192" s="3" t="s">
        <v>312</v>
      </c>
      <c r="C192" s="4" t="s">
        <v>291</v>
      </c>
      <c r="D192" s="3" t="s">
        <v>292</v>
      </c>
      <c r="E192" s="2">
        <v>2160</v>
      </c>
    </row>
    <row r="193" s="1" customFormat="1" ht="14.25" spans="1:5">
      <c r="A193" s="2">
        <v>192</v>
      </c>
      <c r="B193" s="3" t="s">
        <v>313</v>
      </c>
      <c r="C193" s="5" t="s">
        <v>314</v>
      </c>
      <c r="D193" s="3" t="s">
        <v>292</v>
      </c>
      <c r="E193" s="2">
        <v>2160</v>
      </c>
    </row>
    <row r="194" s="1" customFormat="1" ht="14.25" spans="1:5">
      <c r="A194" s="2">
        <v>193</v>
      </c>
      <c r="B194" s="3" t="s">
        <v>315</v>
      </c>
      <c r="C194" s="5" t="s">
        <v>314</v>
      </c>
      <c r="D194" s="3" t="s">
        <v>292</v>
      </c>
      <c r="E194" s="2">
        <v>2160</v>
      </c>
    </row>
    <row r="195" s="1" customFormat="1" ht="14.25" spans="1:5">
      <c r="A195" s="2">
        <v>194</v>
      </c>
      <c r="B195" s="3" t="s">
        <v>316</v>
      </c>
      <c r="C195" s="5" t="s">
        <v>314</v>
      </c>
      <c r="D195" s="3" t="s">
        <v>292</v>
      </c>
      <c r="E195" s="2">
        <v>2160</v>
      </c>
    </row>
    <row r="196" s="1" customFormat="1" ht="14.25" spans="1:5">
      <c r="A196" s="2">
        <v>195</v>
      </c>
      <c r="B196" s="3" t="s">
        <v>317</v>
      </c>
      <c r="C196" s="5" t="s">
        <v>314</v>
      </c>
      <c r="D196" s="3" t="s">
        <v>292</v>
      </c>
      <c r="E196" s="2">
        <v>2160</v>
      </c>
    </row>
    <row r="197" s="1" customFormat="1" ht="14.25" spans="1:5">
      <c r="A197" s="2">
        <v>196</v>
      </c>
      <c r="B197" s="3" t="s">
        <v>318</v>
      </c>
      <c r="C197" s="5" t="s">
        <v>314</v>
      </c>
      <c r="D197" s="3" t="s">
        <v>292</v>
      </c>
      <c r="E197" s="2">
        <v>2160</v>
      </c>
    </row>
    <row r="198" s="1" customFormat="1" ht="14.25" spans="1:5">
      <c r="A198" s="2">
        <v>197</v>
      </c>
      <c r="B198" s="3" t="s">
        <v>319</v>
      </c>
      <c r="C198" s="5" t="s">
        <v>314</v>
      </c>
      <c r="D198" s="3" t="s">
        <v>292</v>
      </c>
      <c r="E198" s="2">
        <v>2160</v>
      </c>
    </row>
    <row r="199" s="1" customFormat="1" ht="14.25" spans="1:5">
      <c r="A199" s="2">
        <v>198</v>
      </c>
      <c r="B199" s="3" t="s">
        <v>320</v>
      </c>
      <c r="C199" s="5" t="s">
        <v>314</v>
      </c>
      <c r="D199" s="3" t="s">
        <v>292</v>
      </c>
      <c r="E199" s="2">
        <v>2160</v>
      </c>
    </row>
    <row r="200" s="1" customFormat="1" ht="14.25" spans="1:5">
      <c r="A200" s="2">
        <v>199</v>
      </c>
      <c r="B200" s="3" t="s">
        <v>321</v>
      </c>
      <c r="C200" s="5" t="s">
        <v>314</v>
      </c>
      <c r="D200" s="3" t="s">
        <v>292</v>
      </c>
      <c r="E200" s="2">
        <v>2160</v>
      </c>
    </row>
    <row r="201" s="1" customFormat="1" ht="14.25" spans="1:5">
      <c r="A201" s="2">
        <v>200</v>
      </c>
      <c r="B201" s="3" t="s">
        <v>322</v>
      </c>
      <c r="C201" s="5" t="s">
        <v>314</v>
      </c>
      <c r="D201" s="3" t="s">
        <v>292</v>
      </c>
      <c r="E201" s="2">
        <v>2160</v>
      </c>
    </row>
    <row r="202" s="1" customFormat="1" ht="14.25" spans="1:5">
      <c r="A202" s="2">
        <v>201</v>
      </c>
      <c r="B202" s="3" t="s">
        <v>323</v>
      </c>
      <c r="C202" s="5" t="s">
        <v>314</v>
      </c>
      <c r="D202" s="3" t="s">
        <v>292</v>
      </c>
      <c r="E202" s="2">
        <v>2160</v>
      </c>
    </row>
    <row r="203" s="1" customFormat="1" ht="14.25" spans="1:5">
      <c r="A203" s="2">
        <v>202</v>
      </c>
      <c r="B203" s="3" t="s">
        <v>324</v>
      </c>
      <c r="C203" s="5" t="s">
        <v>314</v>
      </c>
      <c r="D203" s="3" t="s">
        <v>292</v>
      </c>
      <c r="E203" s="2">
        <v>2160</v>
      </c>
    </row>
    <row r="204" s="1" customFormat="1" ht="14.25" spans="1:5">
      <c r="A204" s="2">
        <v>203</v>
      </c>
      <c r="B204" s="3" t="s">
        <v>325</v>
      </c>
      <c r="C204" s="5" t="s">
        <v>314</v>
      </c>
      <c r="D204" s="3" t="s">
        <v>292</v>
      </c>
      <c r="E204" s="2">
        <v>2160</v>
      </c>
    </row>
    <row r="205" s="1" customFormat="1" ht="14.25" spans="1:5">
      <c r="A205" s="2">
        <v>204</v>
      </c>
      <c r="B205" s="3" t="s">
        <v>326</v>
      </c>
      <c r="C205" s="5" t="s">
        <v>314</v>
      </c>
      <c r="D205" s="3" t="s">
        <v>292</v>
      </c>
      <c r="E205" s="2">
        <v>2160</v>
      </c>
    </row>
    <row r="206" s="1" customFormat="1" ht="14.25" spans="1:5">
      <c r="A206" s="2">
        <v>205</v>
      </c>
      <c r="B206" s="3" t="s">
        <v>327</v>
      </c>
      <c r="C206" s="5" t="s">
        <v>314</v>
      </c>
      <c r="D206" s="3" t="s">
        <v>292</v>
      </c>
      <c r="E206" s="2">
        <v>2160</v>
      </c>
    </row>
    <row r="207" s="1" customFormat="1" ht="14.25" spans="1:5">
      <c r="A207" s="2">
        <v>206</v>
      </c>
      <c r="B207" s="3" t="s">
        <v>328</v>
      </c>
      <c r="C207" s="5" t="s">
        <v>314</v>
      </c>
      <c r="D207" s="3" t="s">
        <v>292</v>
      </c>
      <c r="E207" s="2">
        <v>2160</v>
      </c>
    </row>
    <row r="208" s="1" customFormat="1" ht="14.25" spans="1:5">
      <c r="A208" s="2">
        <v>207</v>
      </c>
      <c r="B208" s="3" t="s">
        <v>329</v>
      </c>
      <c r="C208" s="5" t="s">
        <v>314</v>
      </c>
      <c r="D208" s="3" t="s">
        <v>292</v>
      </c>
      <c r="E208" s="2">
        <v>2160</v>
      </c>
    </row>
    <row r="209" s="1" customFormat="1" ht="14.25" spans="1:5">
      <c r="A209" s="2">
        <v>208</v>
      </c>
      <c r="B209" s="3" t="s">
        <v>330</v>
      </c>
      <c r="C209" s="5" t="s">
        <v>314</v>
      </c>
      <c r="D209" s="3" t="s">
        <v>292</v>
      </c>
      <c r="E209" s="2">
        <v>2160</v>
      </c>
    </row>
    <row r="210" s="1" customFormat="1" ht="14.25" spans="1:5">
      <c r="A210" s="2">
        <v>209</v>
      </c>
      <c r="B210" s="3" t="s">
        <v>331</v>
      </c>
      <c r="C210" s="5" t="s">
        <v>314</v>
      </c>
      <c r="D210" s="3" t="s">
        <v>292</v>
      </c>
      <c r="E210" s="2">
        <v>2160</v>
      </c>
    </row>
    <row r="211" s="1" customFormat="1" ht="14.25" spans="1:5">
      <c r="A211" s="2">
        <v>210</v>
      </c>
      <c r="B211" s="3" t="s">
        <v>332</v>
      </c>
      <c r="C211" s="5" t="s">
        <v>314</v>
      </c>
      <c r="D211" s="3" t="s">
        <v>292</v>
      </c>
      <c r="E211" s="2">
        <v>2160</v>
      </c>
    </row>
    <row r="212" s="1" customFormat="1" ht="14.25" spans="1:5">
      <c r="A212" s="2">
        <v>211</v>
      </c>
      <c r="B212" s="3" t="s">
        <v>333</v>
      </c>
      <c r="C212" s="5" t="s">
        <v>314</v>
      </c>
      <c r="D212" s="3" t="s">
        <v>292</v>
      </c>
      <c r="E212" s="2">
        <v>2160</v>
      </c>
    </row>
    <row r="213" s="1" customFormat="1" ht="14.25" spans="1:5">
      <c r="A213" s="2">
        <v>212</v>
      </c>
      <c r="B213" s="3" t="s">
        <v>334</v>
      </c>
      <c r="C213" s="5" t="s">
        <v>314</v>
      </c>
      <c r="D213" s="3" t="s">
        <v>292</v>
      </c>
      <c r="E213" s="2">
        <v>2160</v>
      </c>
    </row>
    <row r="214" s="1" customFormat="1" ht="14.25" spans="1:5">
      <c r="A214" s="2">
        <v>213</v>
      </c>
      <c r="B214" s="3" t="s">
        <v>335</v>
      </c>
      <c r="C214" s="5" t="s">
        <v>314</v>
      </c>
      <c r="D214" s="3" t="s">
        <v>292</v>
      </c>
      <c r="E214" s="2">
        <v>2160</v>
      </c>
    </row>
    <row r="215" s="1" customFormat="1" ht="14.25" spans="1:5">
      <c r="A215" s="2">
        <v>214</v>
      </c>
      <c r="B215" s="3" t="s">
        <v>336</v>
      </c>
      <c r="C215" s="5" t="s">
        <v>314</v>
      </c>
      <c r="D215" s="3" t="s">
        <v>292</v>
      </c>
      <c r="E215" s="2">
        <v>2160</v>
      </c>
    </row>
    <row r="216" s="1" customFormat="1" ht="14.25" spans="1:5">
      <c r="A216" s="2">
        <v>215</v>
      </c>
      <c r="B216" s="3" t="s">
        <v>337</v>
      </c>
      <c r="C216" s="5" t="s">
        <v>314</v>
      </c>
      <c r="D216" s="3" t="s">
        <v>292</v>
      </c>
      <c r="E216" s="2">
        <v>2160</v>
      </c>
    </row>
    <row r="217" s="1" customFormat="1" ht="14.25" spans="1:5">
      <c r="A217" s="2">
        <v>216</v>
      </c>
      <c r="B217" s="3" t="s">
        <v>338</v>
      </c>
      <c r="C217" s="5" t="s">
        <v>314</v>
      </c>
      <c r="D217" s="3" t="s">
        <v>292</v>
      </c>
      <c r="E217" s="2">
        <v>2160</v>
      </c>
    </row>
    <row r="218" s="1" customFormat="1" ht="14.25" spans="1:5">
      <c r="A218" s="2">
        <v>217</v>
      </c>
      <c r="B218" s="3" t="s">
        <v>339</v>
      </c>
      <c r="C218" s="5" t="s">
        <v>314</v>
      </c>
      <c r="D218" s="3" t="s">
        <v>292</v>
      </c>
      <c r="E218" s="2">
        <v>2160</v>
      </c>
    </row>
    <row r="219" s="1" customFormat="1" ht="14.25" spans="1:5">
      <c r="A219" s="2">
        <v>218</v>
      </c>
      <c r="B219" s="3" t="s">
        <v>340</v>
      </c>
      <c r="C219" s="5" t="s">
        <v>314</v>
      </c>
      <c r="D219" s="3" t="s">
        <v>292</v>
      </c>
      <c r="E219" s="2">
        <v>2160</v>
      </c>
    </row>
    <row r="220" s="1" customFormat="1" ht="14.25" spans="1:5">
      <c r="A220" s="2">
        <v>219</v>
      </c>
      <c r="B220" s="3" t="s">
        <v>341</v>
      </c>
      <c r="C220" s="5" t="s">
        <v>314</v>
      </c>
      <c r="D220" s="3" t="s">
        <v>292</v>
      </c>
      <c r="E220" s="2">
        <v>2160</v>
      </c>
    </row>
    <row r="221" s="1" customFormat="1" ht="14.25" spans="1:5">
      <c r="A221" s="2">
        <v>220</v>
      </c>
      <c r="B221" s="3" t="s">
        <v>342</v>
      </c>
      <c r="C221" s="5" t="s">
        <v>314</v>
      </c>
      <c r="D221" s="3" t="s">
        <v>292</v>
      </c>
      <c r="E221" s="2">
        <v>2160</v>
      </c>
    </row>
    <row r="222" s="1" customFormat="1" ht="14.25" spans="1:5">
      <c r="A222" s="2">
        <v>221</v>
      </c>
      <c r="B222" s="3" t="s">
        <v>343</v>
      </c>
      <c r="C222" s="5" t="s">
        <v>314</v>
      </c>
      <c r="D222" s="3" t="s">
        <v>292</v>
      </c>
      <c r="E222" s="2">
        <v>2160</v>
      </c>
    </row>
    <row r="223" s="1" customFormat="1" ht="14.25" spans="1:5">
      <c r="A223" s="2">
        <v>222</v>
      </c>
      <c r="B223" s="3" t="s">
        <v>344</v>
      </c>
      <c r="C223" s="5" t="s">
        <v>314</v>
      </c>
      <c r="D223" s="3" t="s">
        <v>292</v>
      </c>
      <c r="E223" s="2">
        <v>2160</v>
      </c>
    </row>
    <row r="224" s="1" customFormat="1" ht="14.25" spans="1:5">
      <c r="A224" s="2">
        <v>223</v>
      </c>
      <c r="B224" s="3" t="s">
        <v>345</v>
      </c>
      <c r="C224" s="5" t="s">
        <v>314</v>
      </c>
      <c r="D224" s="3" t="s">
        <v>292</v>
      </c>
      <c r="E224" s="2">
        <v>2160</v>
      </c>
    </row>
    <row r="225" s="1" customFormat="1" ht="14.25" spans="1:5">
      <c r="A225" s="2">
        <v>224</v>
      </c>
      <c r="B225" s="3" t="s">
        <v>346</v>
      </c>
      <c r="C225" s="5" t="s">
        <v>314</v>
      </c>
      <c r="D225" s="3" t="s">
        <v>292</v>
      </c>
      <c r="E225" s="2">
        <v>2160</v>
      </c>
    </row>
    <row r="226" s="1" customFormat="1" ht="14.25" spans="1:5">
      <c r="A226" s="2">
        <v>225</v>
      </c>
      <c r="B226" s="3" t="s">
        <v>347</v>
      </c>
      <c r="C226" s="4" t="s">
        <v>348</v>
      </c>
      <c r="D226" s="3" t="s">
        <v>292</v>
      </c>
      <c r="E226" s="2">
        <v>2160</v>
      </c>
    </row>
    <row r="227" s="1" customFormat="1" ht="14.25" spans="1:5">
      <c r="A227" s="2">
        <v>226</v>
      </c>
      <c r="B227" s="3" t="s">
        <v>349</v>
      </c>
      <c r="C227" s="4" t="s">
        <v>348</v>
      </c>
      <c r="D227" s="3" t="s">
        <v>292</v>
      </c>
      <c r="E227" s="2">
        <v>2160</v>
      </c>
    </row>
    <row r="228" s="1" customFormat="1" ht="14.25" spans="1:5">
      <c r="A228" s="2">
        <v>227</v>
      </c>
      <c r="B228" s="3" t="s">
        <v>350</v>
      </c>
      <c r="C228" s="4" t="s">
        <v>348</v>
      </c>
      <c r="D228" s="3" t="s">
        <v>292</v>
      </c>
      <c r="E228" s="2">
        <v>2160</v>
      </c>
    </row>
    <row r="229" s="1" customFormat="1" ht="14.25" spans="1:5">
      <c r="A229" s="2">
        <v>228</v>
      </c>
      <c r="B229" s="3" t="s">
        <v>351</v>
      </c>
      <c r="C229" s="4" t="s">
        <v>348</v>
      </c>
      <c r="D229" s="3" t="s">
        <v>292</v>
      </c>
      <c r="E229" s="2">
        <v>2160</v>
      </c>
    </row>
    <row r="230" s="1" customFormat="1" ht="14.25" spans="1:5">
      <c r="A230" s="2">
        <v>229</v>
      </c>
      <c r="B230" s="3" t="s">
        <v>352</v>
      </c>
      <c r="C230" s="4" t="s">
        <v>348</v>
      </c>
      <c r="D230" s="3" t="s">
        <v>292</v>
      </c>
      <c r="E230" s="2">
        <v>2160</v>
      </c>
    </row>
    <row r="231" s="1" customFormat="1" ht="14.25" spans="1:5">
      <c r="A231" s="2">
        <v>230</v>
      </c>
      <c r="B231" s="3" t="s">
        <v>353</v>
      </c>
      <c r="C231" s="4" t="s">
        <v>348</v>
      </c>
      <c r="D231" s="3" t="s">
        <v>292</v>
      </c>
      <c r="E231" s="2">
        <v>2160</v>
      </c>
    </row>
    <row r="232" s="1" customFormat="1" ht="14.25" spans="1:5">
      <c r="A232" s="2">
        <v>231</v>
      </c>
      <c r="B232" s="3" t="s">
        <v>354</v>
      </c>
      <c r="C232" s="4" t="s">
        <v>348</v>
      </c>
      <c r="D232" s="3" t="s">
        <v>292</v>
      </c>
      <c r="E232" s="2">
        <v>2160</v>
      </c>
    </row>
    <row r="233" s="1" customFormat="1" ht="14.25" spans="1:5">
      <c r="A233" s="2">
        <v>232</v>
      </c>
      <c r="B233" s="3" t="s">
        <v>355</v>
      </c>
      <c r="C233" s="4" t="s">
        <v>348</v>
      </c>
      <c r="D233" s="3" t="s">
        <v>292</v>
      </c>
      <c r="E233" s="2">
        <v>2160</v>
      </c>
    </row>
    <row r="234" s="1" customFormat="1" ht="14.25" spans="1:5">
      <c r="A234" s="2">
        <v>233</v>
      </c>
      <c r="B234" s="3" t="s">
        <v>356</v>
      </c>
      <c r="C234" s="4" t="s">
        <v>348</v>
      </c>
      <c r="D234" s="3" t="s">
        <v>292</v>
      </c>
      <c r="E234" s="2">
        <v>2160</v>
      </c>
    </row>
    <row r="235" s="1" customFormat="1" ht="14.25" spans="1:5">
      <c r="A235" s="2">
        <v>234</v>
      </c>
      <c r="B235" s="3" t="s">
        <v>357</v>
      </c>
      <c r="C235" s="4" t="s">
        <v>348</v>
      </c>
      <c r="D235" s="3" t="s">
        <v>292</v>
      </c>
      <c r="E235" s="2">
        <v>2160</v>
      </c>
    </row>
    <row r="236" s="1" customFormat="1" ht="14.25" spans="1:5">
      <c r="A236" s="2">
        <v>235</v>
      </c>
      <c r="B236" s="3" t="s">
        <v>358</v>
      </c>
      <c r="C236" s="4" t="s">
        <v>348</v>
      </c>
      <c r="D236" s="3" t="s">
        <v>292</v>
      </c>
      <c r="E236" s="2">
        <v>2160</v>
      </c>
    </row>
    <row r="237" s="1" customFormat="1" ht="14.25" spans="1:5">
      <c r="A237" s="2">
        <v>236</v>
      </c>
      <c r="B237" s="3" t="s">
        <v>359</v>
      </c>
      <c r="C237" s="4" t="s">
        <v>348</v>
      </c>
      <c r="D237" s="3" t="s">
        <v>292</v>
      </c>
      <c r="E237" s="2">
        <v>2160</v>
      </c>
    </row>
    <row r="238" s="1" customFormat="1" ht="14.25" spans="1:5">
      <c r="A238" s="2">
        <v>237</v>
      </c>
      <c r="B238" s="3" t="s">
        <v>360</v>
      </c>
      <c r="C238" s="4" t="s">
        <v>348</v>
      </c>
      <c r="D238" s="3" t="s">
        <v>292</v>
      </c>
      <c r="E238" s="2">
        <v>2160</v>
      </c>
    </row>
    <row r="239" s="1" customFormat="1" ht="14.25" spans="1:5">
      <c r="A239" s="2">
        <v>238</v>
      </c>
      <c r="B239" s="3" t="s">
        <v>361</v>
      </c>
      <c r="C239" s="4" t="s">
        <v>348</v>
      </c>
      <c r="D239" s="3" t="s">
        <v>292</v>
      </c>
      <c r="E239" s="2">
        <v>2160</v>
      </c>
    </row>
    <row r="240" s="1" customFormat="1" ht="14.25" spans="1:5">
      <c r="A240" s="2">
        <v>239</v>
      </c>
      <c r="B240" s="3" t="s">
        <v>362</v>
      </c>
      <c r="C240" s="4" t="s">
        <v>348</v>
      </c>
      <c r="D240" s="3" t="s">
        <v>292</v>
      </c>
      <c r="E240" s="2">
        <v>2160</v>
      </c>
    </row>
    <row r="241" s="1" customFormat="1" ht="14.25" spans="1:5">
      <c r="A241" s="2">
        <v>240</v>
      </c>
      <c r="B241" s="3" t="s">
        <v>363</v>
      </c>
      <c r="C241" s="4" t="s">
        <v>348</v>
      </c>
      <c r="D241" s="3" t="s">
        <v>292</v>
      </c>
      <c r="E241" s="2">
        <v>2160</v>
      </c>
    </row>
    <row r="242" s="1" customFormat="1" ht="14.25" spans="1:5">
      <c r="A242" s="2">
        <v>241</v>
      </c>
      <c r="B242" s="3" t="s">
        <v>364</v>
      </c>
      <c r="C242" s="4" t="s">
        <v>348</v>
      </c>
      <c r="D242" s="3" t="s">
        <v>292</v>
      </c>
      <c r="E242" s="2">
        <v>2160</v>
      </c>
    </row>
    <row r="243" s="1" customFormat="1" ht="14.25" spans="1:5">
      <c r="A243" s="2">
        <v>242</v>
      </c>
      <c r="B243" s="3" t="s">
        <v>365</v>
      </c>
      <c r="C243" s="4" t="s">
        <v>348</v>
      </c>
      <c r="D243" s="3" t="s">
        <v>292</v>
      </c>
      <c r="E243" s="2">
        <v>2160</v>
      </c>
    </row>
    <row r="244" s="1" customFormat="1" ht="14.25" spans="1:5">
      <c r="A244" s="2">
        <v>243</v>
      </c>
      <c r="B244" s="3" t="s">
        <v>366</v>
      </c>
      <c r="C244" s="4" t="s">
        <v>348</v>
      </c>
      <c r="D244" s="3" t="s">
        <v>292</v>
      </c>
      <c r="E244" s="2">
        <v>2160</v>
      </c>
    </row>
    <row r="245" s="1" customFormat="1" ht="14.25" spans="1:5">
      <c r="A245" s="2">
        <v>244</v>
      </c>
      <c r="B245" s="2" t="s">
        <v>367</v>
      </c>
      <c r="C245" s="4" t="s">
        <v>368</v>
      </c>
      <c r="D245" s="3" t="s">
        <v>292</v>
      </c>
      <c r="E245" s="2">
        <v>2160</v>
      </c>
    </row>
    <row r="246" s="1" customFormat="1" ht="14.25" spans="1:5">
      <c r="A246" s="2">
        <v>245</v>
      </c>
      <c r="B246" s="2" t="s">
        <v>369</v>
      </c>
      <c r="C246" s="4" t="s">
        <v>368</v>
      </c>
      <c r="D246" s="3" t="s">
        <v>292</v>
      </c>
      <c r="E246" s="2">
        <v>2160</v>
      </c>
    </row>
    <row r="247" s="1" customFormat="1" ht="14.25" spans="1:5">
      <c r="A247" s="2">
        <v>246</v>
      </c>
      <c r="B247" s="2" t="s">
        <v>370</v>
      </c>
      <c r="C247" s="4" t="s">
        <v>368</v>
      </c>
      <c r="D247" s="3" t="s">
        <v>292</v>
      </c>
      <c r="E247" s="2">
        <v>2160</v>
      </c>
    </row>
    <row r="248" s="1" customFormat="1" ht="14.25" spans="1:5">
      <c r="A248" s="2">
        <v>247</v>
      </c>
      <c r="B248" s="2" t="s">
        <v>371</v>
      </c>
      <c r="C248" s="4" t="s">
        <v>368</v>
      </c>
      <c r="D248" s="3" t="s">
        <v>292</v>
      </c>
      <c r="E248" s="2">
        <v>2160</v>
      </c>
    </row>
    <row r="249" s="1" customFormat="1" ht="14.25" spans="1:5">
      <c r="A249" s="2">
        <v>248</v>
      </c>
      <c r="B249" s="2" t="s">
        <v>372</v>
      </c>
      <c r="C249" s="4" t="s">
        <v>368</v>
      </c>
      <c r="D249" s="3" t="s">
        <v>292</v>
      </c>
      <c r="E249" s="2">
        <v>2160</v>
      </c>
    </row>
    <row r="250" s="1" customFormat="1" ht="14.25" spans="1:5">
      <c r="A250" s="2">
        <v>249</v>
      </c>
      <c r="B250" s="2" t="s">
        <v>373</v>
      </c>
      <c r="C250" s="4" t="s">
        <v>368</v>
      </c>
      <c r="D250" s="3" t="s">
        <v>292</v>
      </c>
      <c r="E250" s="2">
        <v>2160</v>
      </c>
    </row>
    <row r="251" s="1" customFormat="1" ht="14.25" spans="1:5">
      <c r="A251" s="2">
        <v>250</v>
      </c>
      <c r="B251" s="2" t="s">
        <v>374</v>
      </c>
      <c r="C251" s="4" t="s">
        <v>368</v>
      </c>
      <c r="D251" s="3" t="s">
        <v>292</v>
      </c>
      <c r="E251" s="2">
        <v>2160</v>
      </c>
    </row>
    <row r="252" s="1" customFormat="1" ht="14.25" spans="1:5">
      <c r="A252" s="2">
        <v>251</v>
      </c>
      <c r="B252" s="2" t="s">
        <v>375</v>
      </c>
      <c r="C252" s="4" t="s">
        <v>368</v>
      </c>
      <c r="D252" s="3" t="s">
        <v>292</v>
      </c>
      <c r="E252" s="2">
        <v>2160</v>
      </c>
    </row>
    <row r="253" s="1" customFormat="1" ht="14.25" spans="1:5">
      <c r="A253" s="2">
        <v>252</v>
      </c>
      <c r="B253" s="2" t="s">
        <v>376</v>
      </c>
      <c r="C253" s="4" t="s">
        <v>368</v>
      </c>
      <c r="D253" s="3" t="s">
        <v>292</v>
      </c>
      <c r="E253" s="2">
        <v>2160</v>
      </c>
    </row>
    <row r="254" s="1" customFormat="1" ht="14.25" spans="1:5">
      <c r="A254" s="2">
        <v>253</v>
      </c>
      <c r="B254" s="2" t="s">
        <v>377</v>
      </c>
      <c r="C254" s="4" t="s">
        <v>368</v>
      </c>
      <c r="D254" s="3" t="s">
        <v>292</v>
      </c>
      <c r="E254" s="2">
        <v>2160</v>
      </c>
    </row>
    <row r="255" s="1" customFormat="1" ht="14.25" spans="1:5">
      <c r="A255" s="2">
        <v>254</v>
      </c>
      <c r="B255" s="2" t="s">
        <v>378</v>
      </c>
      <c r="C255" s="4" t="s">
        <v>368</v>
      </c>
      <c r="D255" s="3" t="s">
        <v>292</v>
      </c>
      <c r="E255" s="2">
        <v>2160</v>
      </c>
    </row>
    <row r="256" s="1" customFormat="1" ht="14.25" spans="1:5">
      <c r="A256" s="2">
        <v>255</v>
      </c>
      <c r="B256" s="2" t="s">
        <v>379</v>
      </c>
      <c r="C256" s="4" t="s">
        <v>368</v>
      </c>
      <c r="D256" s="3" t="s">
        <v>292</v>
      </c>
      <c r="E256" s="2">
        <v>2160</v>
      </c>
    </row>
    <row r="257" s="1" customFormat="1" ht="14.25" spans="1:5">
      <c r="A257" s="2">
        <v>256</v>
      </c>
      <c r="B257" s="2" t="s">
        <v>380</v>
      </c>
      <c r="C257" s="4" t="s">
        <v>368</v>
      </c>
      <c r="D257" s="3" t="s">
        <v>292</v>
      </c>
      <c r="E257" s="2">
        <v>2160</v>
      </c>
    </row>
    <row r="258" s="1" customFormat="1" ht="14.25" spans="1:5">
      <c r="A258" s="2">
        <v>257</v>
      </c>
      <c r="B258" s="2" t="s">
        <v>381</v>
      </c>
      <c r="C258" s="4" t="s">
        <v>368</v>
      </c>
      <c r="D258" s="3" t="s">
        <v>292</v>
      </c>
      <c r="E258" s="2">
        <v>2160</v>
      </c>
    </row>
    <row r="259" s="1" customFormat="1" ht="14.25" spans="1:5">
      <c r="A259" s="2">
        <v>258</v>
      </c>
      <c r="B259" s="2" t="s">
        <v>382</v>
      </c>
      <c r="C259" s="4" t="s">
        <v>368</v>
      </c>
      <c r="D259" s="3" t="s">
        <v>292</v>
      </c>
      <c r="E259" s="2">
        <v>2160</v>
      </c>
    </row>
    <row r="260" s="1" customFormat="1" ht="14.25" spans="1:5">
      <c r="A260" s="2">
        <v>259</v>
      </c>
      <c r="B260" s="2" t="s">
        <v>383</v>
      </c>
      <c r="C260" s="4" t="s">
        <v>368</v>
      </c>
      <c r="D260" s="3" t="s">
        <v>292</v>
      </c>
      <c r="E260" s="2">
        <v>2160</v>
      </c>
    </row>
    <row r="261" s="1" customFormat="1" ht="14.25" spans="1:5">
      <c r="A261" s="2">
        <v>260</v>
      </c>
      <c r="B261" s="2" t="s">
        <v>384</v>
      </c>
      <c r="C261" s="4" t="s">
        <v>385</v>
      </c>
      <c r="D261" s="3" t="s">
        <v>270</v>
      </c>
      <c r="E261" s="2">
        <v>2160</v>
      </c>
    </row>
    <row r="262" s="1" customFormat="1" ht="14.25" spans="1:5">
      <c r="A262" s="2">
        <v>261</v>
      </c>
      <c r="B262" s="2" t="s">
        <v>386</v>
      </c>
      <c r="C262" s="4" t="s">
        <v>385</v>
      </c>
      <c r="D262" s="3" t="s">
        <v>270</v>
      </c>
      <c r="E262" s="2">
        <v>2160</v>
      </c>
    </row>
    <row r="263" s="1" customFormat="1" ht="14.25" spans="1:5">
      <c r="A263" s="2">
        <v>262</v>
      </c>
      <c r="B263" s="2" t="s">
        <v>387</v>
      </c>
      <c r="C263" s="4" t="s">
        <v>385</v>
      </c>
      <c r="D263" s="3" t="s">
        <v>270</v>
      </c>
      <c r="E263" s="2">
        <v>2160</v>
      </c>
    </row>
    <row r="264" s="1" customFormat="1" ht="14.25" spans="1:5">
      <c r="A264" s="2">
        <v>263</v>
      </c>
      <c r="B264" s="2" t="s">
        <v>388</v>
      </c>
      <c r="C264" s="4" t="s">
        <v>385</v>
      </c>
      <c r="D264" s="3" t="s">
        <v>270</v>
      </c>
      <c r="E264" s="2">
        <v>2160</v>
      </c>
    </row>
    <row r="265" s="1" customFormat="1" ht="14.25" spans="1:5">
      <c r="A265" s="2">
        <v>264</v>
      </c>
      <c r="B265" s="2" t="s">
        <v>389</v>
      </c>
      <c r="C265" s="4" t="s">
        <v>385</v>
      </c>
      <c r="D265" s="3" t="s">
        <v>270</v>
      </c>
      <c r="E265" s="2">
        <v>2160</v>
      </c>
    </row>
    <row r="266" s="1" customFormat="1" ht="14.25" spans="1:5">
      <c r="A266" s="2">
        <v>265</v>
      </c>
      <c r="B266" s="2" t="s">
        <v>390</v>
      </c>
      <c r="C266" s="4" t="s">
        <v>385</v>
      </c>
      <c r="D266" s="3" t="s">
        <v>270</v>
      </c>
      <c r="E266" s="2">
        <v>2160</v>
      </c>
    </row>
    <row r="267" s="1" customFormat="1" ht="14.25" spans="1:5">
      <c r="A267" s="2">
        <v>266</v>
      </c>
      <c r="B267" s="2" t="s">
        <v>391</v>
      </c>
      <c r="C267" s="4" t="s">
        <v>385</v>
      </c>
      <c r="D267" s="3" t="s">
        <v>270</v>
      </c>
      <c r="E267" s="2">
        <v>2160</v>
      </c>
    </row>
    <row r="268" s="1" customFormat="1" ht="14.25" spans="1:5">
      <c r="A268" s="2">
        <v>267</v>
      </c>
      <c r="B268" s="2" t="s">
        <v>392</v>
      </c>
      <c r="C268" s="4" t="s">
        <v>385</v>
      </c>
      <c r="D268" s="3" t="s">
        <v>270</v>
      </c>
      <c r="E268" s="2">
        <v>2160</v>
      </c>
    </row>
    <row r="269" s="1" customFormat="1" ht="14.25" spans="1:5">
      <c r="A269" s="2">
        <v>268</v>
      </c>
      <c r="B269" s="2" t="s">
        <v>393</v>
      </c>
      <c r="C269" s="4" t="s">
        <v>385</v>
      </c>
      <c r="D269" s="3" t="s">
        <v>270</v>
      </c>
      <c r="E269" s="2">
        <v>2160</v>
      </c>
    </row>
    <row r="270" s="1" customFormat="1" ht="14.25" spans="1:5">
      <c r="A270" s="2">
        <v>269</v>
      </c>
      <c r="B270" s="2" t="s">
        <v>394</v>
      </c>
      <c r="C270" s="4" t="s">
        <v>385</v>
      </c>
      <c r="D270" s="3" t="s">
        <v>270</v>
      </c>
      <c r="E270" s="2">
        <v>2160</v>
      </c>
    </row>
    <row r="271" s="1" customFormat="1" ht="14.25" spans="1:5">
      <c r="A271" s="2">
        <v>270</v>
      </c>
      <c r="B271" s="2" t="s">
        <v>395</v>
      </c>
      <c r="C271" s="4" t="s">
        <v>385</v>
      </c>
      <c r="D271" s="3" t="s">
        <v>270</v>
      </c>
      <c r="E271" s="2">
        <v>2160</v>
      </c>
    </row>
    <row r="272" s="1" customFormat="1" ht="14.25" spans="1:5">
      <c r="A272" s="2">
        <v>271</v>
      </c>
      <c r="B272" s="2" t="s">
        <v>396</v>
      </c>
      <c r="C272" s="4" t="s">
        <v>385</v>
      </c>
      <c r="D272" s="3" t="s">
        <v>270</v>
      </c>
      <c r="E272" s="2">
        <v>2160</v>
      </c>
    </row>
    <row r="273" s="1" customFormat="1" ht="14.25" spans="1:5">
      <c r="A273" s="2">
        <v>272</v>
      </c>
      <c r="B273" s="2" t="s">
        <v>397</v>
      </c>
      <c r="C273" s="4" t="s">
        <v>385</v>
      </c>
      <c r="D273" s="3" t="s">
        <v>270</v>
      </c>
      <c r="E273" s="2">
        <v>2160</v>
      </c>
    </row>
    <row r="274" s="1" customFormat="1" ht="14.25" spans="1:5">
      <c r="A274" s="2">
        <v>273</v>
      </c>
      <c r="B274" s="2" t="s">
        <v>398</v>
      </c>
      <c r="C274" s="4" t="s">
        <v>385</v>
      </c>
      <c r="D274" s="3" t="s">
        <v>270</v>
      </c>
      <c r="E274" s="2">
        <v>2160</v>
      </c>
    </row>
    <row r="275" s="1" customFormat="1" ht="14.25" spans="1:5">
      <c r="A275" s="2">
        <v>274</v>
      </c>
      <c r="B275" s="2" t="s">
        <v>399</v>
      </c>
      <c r="C275" s="4" t="s">
        <v>385</v>
      </c>
      <c r="D275" s="3" t="s">
        <v>270</v>
      </c>
      <c r="E275" s="2">
        <v>2160</v>
      </c>
    </row>
    <row r="276" s="1" customFormat="1" ht="14.25" spans="1:5">
      <c r="A276" s="2">
        <v>275</v>
      </c>
      <c r="B276" s="2" t="s">
        <v>400</v>
      </c>
      <c r="C276" s="4" t="s">
        <v>385</v>
      </c>
      <c r="D276" s="3" t="s">
        <v>270</v>
      </c>
      <c r="E276" s="2">
        <v>2160</v>
      </c>
    </row>
    <row r="277" s="1" customFormat="1" ht="14.25" spans="1:5">
      <c r="A277" s="2">
        <v>276</v>
      </c>
      <c r="B277" s="2" t="s">
        <v>401</v>
      </c>
      <c r="C277" s="4" t="s">
        <v>385</v>
      </c>
      <c r="D277" s="3" t="s">
        <v>270</v>
      </c>
      <c r="E277" s="2">
        <v>2160</v>
      </c>
    </row>
    <row r="278" s="1" customFormat="1" ht="14.25" spans="1:5">
      <c r="A278" s="2">
        <v>277</v>
      </c>
      <c r="B278" s="2" t="s">
        <v>402</v>
      </c>
      <c r="C278" s="4" t="s">
        <v>385</v>
      </c>
      <c r="D278" s="3" t="s">
        <v>270</v>
      </c>
      <c r="E278" s="2">
        <v>2160</v>
      </c>
    </row>
    <row r="279" s="1" customFormat="1" ht="14.25" spans="1:5">
      <c r="A279" s="2">
        <v>278</v>
      </c>
      <c r="B279" s="2" t="s">
        <v>403</v>
      </c>
      <c r="C279" s="4" t="s">
        <v>385</v>
      </c>
      <c r="D279" s="3" t="s">
        <v>270</v>
      </c>
      <c r="E279" s="2">
        <v>2160</v>
      </c>
    </row>
    <row r="280" s="1" customFormat="1" ht="14.25" spans="1:5">
      <c r="A280" s="2">
        <v>279</v>
      </c>
      <c r="B280" s="2" t="s">
        <v>404</v>
      </c>
      <c r="C280" s="4" t="s">
        <v>385</v>
      </c>
      <c r="D280" s="3" t="s">
        <v>270</v>
      </c>
      <c r="E280" s="2">
        <v>2160</v>
      </c>
    </row>
    <row r="281" s="1" customFormat="1" ht="14.25" spans="1:5">
      <c r="A281" s="2">
        <v>280</v>
      </c>
      <c r="B281" s="2" t="s">
        <v>405</v>
      </c>
      <c r="C281" s="4" t="s">
        <v>385</v>
      </c>
      <c r="D281" s="3" t="s">
        <v>270</v>
      </c>
      <c r="E281" s="2">
        <v>2160</v>
      </c>
    </row>
    <row r="282" s="1" customFormat="1" ht="14.25" spans="1:5">
      <c r="A282" s="2">
        <v>281</v>
      </c>
      <c r="B282" s="2" t="s">
        <v>406</v>
      </c>
      <c r="C282" s="4" t="s">
        <v>407</v>
      </c>
      <c r="D282" s="3" t="s">
        <v>270</v>
      </c>
      <c r="E282" s="2">
        <v>2160</v>
      </c>
    </row>
    <row r="283" s="1" customFormat="1" ht="14.25" spans="1:5">
      <c r="A283" s="2">
        <v>282</v>
      </c>
      <c r="B283" s="2" t="s">
        <v>408</v>
      </c>
      <c r="C283" s="4" t="s">
        <v>407</v>
      </c>
      <c r="D283" s="3" t="s">
        <v>270</v>
      </c>
      <c r="E283" s="2">
        <v>2160</v>
      </c>
    </row>
    <row r="284" s="1" customFormat="1" ht="14.25" spans="1:5">
      <c r="A284" s="2">
        <v>283</v>
      </c>
      <c r="B284" s="2" t="s">
        <v>409</v>
      </c>
      <c r="C284" s="4" t="s">
        <v>407</v>
      </c>
      <c r="D284" s="3" t="s">
        <v>270</v>
      </c>
      <c r="E284" s="2">
        <v>2160</v>
      </c>
    </row>
    <row r="285" s="1" customFormat="1" ht="14.25" spans="1:5">
      <c r="A285" s="2">
        <v>284</v>
      </c>
      <c r="B285" s="2" t="s">
        <v>410</v>
      </c>
      <c r="C285" s="4" t="s">
        <v>407</v>
      </c>
      <c r="D285" s="3" t="s">
        <v>270</v>
      </c>
      <c r="E285" s="2">
        <v>2160</v>
      </c>
    </row>
    <row r="286" s="1" customFormat="1" ht="14.25" spans="1:5">
      <c r="A286" s="2">
        <v>285</v>
      </c>
      <c r="B286" s="2" t="s">
        <v>411</v>
      </c>
      <c r="C286" s="4" t="s">
        <v>407</v>
      </c>
      <c r="D286" s="3" t="s">
        <v>270</v>
      </c>
      <c r="E286" s="2">
        <v>2160</v>
      </c>
    </row>
    <row r="287" s="1" customFormat="1" ht="14.25" spans="1:5">
      <c r="A287" s="2">
        <v>286</v>
      </c>
      <c r="B287" s="2" t="s">
        <v>412</v>
      </c>
      <c r="C287" s="4" t="s">
        <v>407</v>
      </c>
      <c r="D287" s="3" t="s">
        <v>270</v>
      </c>
      <c r="E287" s="2">
        <v>2160</v>
      </c>
    </row>
    <row r="288" s="1" customFormat="1" ht="14.25" spans="1:5">
      <c r="A288" s="2">
        <v>287</v>
      </c>
      <c r="B288" s="2" t="s">
        <v>413</v>
      </c>
      <c r="C288" s="4" t="s">
        <v>407</v>
      </c>
      <c r="D288" s="3" t="s">
        <v>270</v>
      </c>
      <c r="E288" s="2">
        <v>2160</v>
      </c>
    </row>
    <row r="289" s="1" customFormat="1" ht="14.25" spans="1:5">
      <c r="A289" s="2">
        <v>288</v>
      </c>
      <c r="B289" s="2" t="s">
        <v>414</v>
      </c>
      <c r="C289" s="4" t="s">
        <v>407</v>
      </c>
      <c r="D289" s="3" t="s">
        <v>270</v>
      </c>
      <c r="E289" s="2">
        <v>2160</v>
      </c>
    </row>
    <row r="290" s="1" customFormat="1" ht="14.25" spans="1:5">
      <c r="A290" s="2">
        <v>289</v>
      </c>
      <c r="B290" s="2" t="s">
        <v>415</v>
      </c>
      <c r="C290" s="4" t="s">
        <v>407</v>
      </c>
      <c r="D290" s="3" t="s">
        <v>270</v>
      </c>
      <c r="E290" s="2">
        <v>2160</v>
      </c>
    </row>
    <row r="291" s="1" customFormat="1" ht="14.25" spans="1:5">
      <c r="A291" s="2">
        <v>290</v>
      </c>
      <c r="B291" s="2" t="s">
        <v>416</v>
      </c>
      <c r="C291" s="4" t="s">
        <v>407</v>
      </c>
      <c r="D291" s="3" t="s">
        <v>270</v>
      </c>
      <c r="E291" s="2">
        <v>2160</v>
      </c>
    </row>
    <row r="292" s="1" customFormat="1" ht="14.25" spans="1:5">
      <c r="A292" s="2">
        <v>291</v>
      </c>
      <c r="B292" s="2" t="s">
        <v>417</v>
      </c>
      <c r="C292" s="4" t="s">
        <v>407</v>
      </c>
      <c r="D292" s="3" t="s">
        <v>270</v>
      </c>
      <c r="E292" s="2">
        <v>2160</v>
      </c>
    </row>
    <row r="293" s="1" customFormat="1" ht="14.25" spans="1:5">
      <c r="A293" s="2">
        <v>292</v>
      </c>
      <c r="B293" s="2" t="s">
        <v>418</v>
      </c>
      <c r="C293" s="4" t="s">
        <v>407</v>
      </c>
      <c r="D293" s="3" t="s">
        <v>270</v>
      </c>
      <c r="E293" s="2">
        <v>2160</v>
      </c>
    </row>
    <row r="294" s="1" customFormat="1" ht="14.25" spans="1:5">
      <c r="A294" s="2">
        <v>293</v>
      </c>
      <c r="B294" s="2" t="s">
        <v>419</v>
      </c>
      <c r="C294" s="4" t="s">
        <v>407</v>
      </c>
      <c r="D294" s="3" t="s">
        <v>270</v>
      </c>
      <c r="E294" s="2">
        <v>2160</v>
      </c>
    </row>
    <row r="295" s="1" customFormat="1" ht="14.25" spans="1:5">
      <c r="A295" s="2">
        <v>294</v>
      </c>
      <c r="B295" s="2" t="s">
        <v>420</v>
      </c>
      <c r="C295" s="4" t="s">
        <v>407</v>
      </c>
      <c r="D295" s="3" t="s">
        <v>270</v>
      </c>
      <c r="E295" s="2">
        <v>2160</v>
      </c>
    </row>
    <row r="296" s="1" customFormat="1" ht="14.25" spans="1:5">
      <c r="A296" s="2">
        <v>295</v>
      </c>
      <c r="B296" s="2" t="s">
        <v>421</v>
      </c>
      <c r="C296" s="4" t="s">
        <v>407</v>
      </c>
      <c r="D296" s="3" t="s">
        <v>270</v>
      </c>
      <c r="E296" s="2">
        <v>2160</v>
      </c>
    </row>
    <row r="297" s="1" customFormat="1" ht="14.25" spans="1:5">
      <c r="A297" s="2">
        <v>296</v>
      </c>
      <c r="B297" s="2" t="s">
        <v>422</v>
      </c>
      <c r="C297" s="4" t="s">
        <v>407</v>
      </c>
      <c r="D297" s="3" t="s">
        <v>270</v>
      </c>
      <c r="E297" s="2">
        <v>2160</v>
      </c>
    </row>
    <row r="298" s="1" customFormat="1" ht="14.25" spans="1:5">
      <c r="A298" s="2">
        <v>297</v>
      </c>
      <c r="B298" s="2" t="s">
        <v>423</v>
      </c>
      <c r="C298" s="4" t="s">
        <v>407</v>
      </c>
      <c r="D298" s="3" t="s">
        <v>270</v>
      </c>
      <c r="E298" s="2">
        <v>2160</v>
      </c>
    </row>
    <row r="299" s="1" customFormat="1" ht="14.25" spans="1:5">
      <c r="A299" s="2">
        <v>298</v>
      </c>
      <c r="B299" s="2" t="s">
        <v>424</v>
      </c>
      <c r="C299" s="4" t="s">
        <v>407</v>
      </c>
      <c r="D299" s="3" t="s">
        <v>270</v>
      </c>
      <c r="E299" s="2">
        <v>2160</v>
      </c>
    </row>
    <row r="300" s="1" customFormat="1" ht="14.25" spans="1:5">
      <c r="A300" s="2">
        <v>299</v>
      </c>
      <c r="B300" s="2" t="s">
        <v>425</v>
      </c>
      <c r="C300" s="4" t="s">
        <v>407</v>
      </c>
      <c r="D300" s="3" t="s">
        <v>270</v>
      </c>
      <c r="E300" s="2">
        <v>2160</v>
      </c>
    </row>
    <row r="301" s="1" customFormat="1" ht="14.25" spans="1:5">
      <c r="A301" s="2">
        <v>300</v>
      </c>
      <c r="B301" s="2" t="s">
        <v>426</v>
      </c>
      <c r="C301" s="4" t="s">
        <v>407</v>
      </c>
      <c r="D301" s="3" t="s">
        <v>270</v>
      </c>
      <c r="E301" s="2">
        <v>2160</v>
      </c>
    </row>
    <row r="302" s="1" customFormat="1" ht="14.25" spans="1:5">
      <c r="A302" s="2">
        <v>301</v>
      </c>
      <c r="B302" s="2" t="s">
        <v>427</v>
      </c>
      <c r="C302" s="4" t="s">
        <v>407</v>
      </c>
      <c r="D302" s="3" t="s">
        <v>270</v>
      </c>
      <c r="E302" s="2">
        <v>2160</v>
      </c>
    </row>
    <row r="303" s="1" customFormat="1" ht="14.25" spans="1:5">
      <c r="A303" s="2">
        <v>302</v>
      </c>
      <c r="B303" s="2" t="s">
        <v>428</v>
      </c>
      <c r="C303" s="4" t="s">
        <v>429</v>
      </c>
      <c r="D303" s="3" t="s">
        <v>430</v>
      </c>
      <c r="E303" s="3">
        <v>1500</v>
      </c>
    </row>
    <row r="304" s="1" customFormat="1" ht="14.25" spans="1:5">
      <c r="A304" s="2">
        <v>303</v>
      </c>
      <c r="B304" s="2" t="s">
        <v>431</v>
      </c>
      <c r="C304" s="4" t="s">
        <v>429</v>
      </c>
      <c r="D304" s="3" t="s">
        <v>430</v>
      </c>
      <c r="E304" s="3">
        <v>1500</v>
      </c>
    </row>
    <row r="305" s="1" customFormat="1" ht="14.25" spans="1:5">
      <c r="A305" s="2">
        <v>304</v>
      </c>
      <c r="B305" s="2" t="s">
        <v>432</v>
      </c>
      <c r="C305" s="4" t="s">
        <v>429</v>
      </c>
      <c r="D305" s="3" t="s">
        <v>430</v>
      </c>
      <c r="E305" s="3">
        <v>1500</v>
      </c>
    </row>
    <row r="306" s="1" customFormat="1" ht="14.25" spans="1:5">
      <c r="A306" s="2">
        <v>305</v>
      </c>
      <c r="B306" s="2" t="s">
        <v>433</v>
      </c>
      <c r="C306" s="4" t="s">
        <v>429</v>
      </c>
      <c r="D306" s="3" t="s">
        <v>430</v>
      </c>
      <c r="E306" s="3">
        <v>1500</v>
      </c>
    </row>
    <row r="307" s="1" customFormat="1" ht="14.25" spans="1:5">
      <c r="A307" s="2">
        <v>306</v>
      </c>
      <c r="B307" s="2" t="s">
        <v>434</v>
      </c>
      <c r="C307" s="4" t="s">
        <v>429</v>
      </c>
      <c r="D307" s="3" t="s">
        <v>430</v>
      </c>
      <c r="E307" s="3">
        <v>1500</v>
      </c>
    </row>
    <row r="308" s="1" customFormat="1" ht="14.25" spans="1:5">
      <c r="A308" s="2">
        <v>307</v>
      </c>
      <c r="B308" s="2" t="s">
        <v>435</v>
      </c>
      <c r="C308" s="4" t="s">
        <v>429</v>
      </c>
      <c r="D308" s="3" t="s">
        <v>430</v>
      </c>
      <c r="E308" s="3">
        <v>1500</v>
      </c>
    </row>
    <row r="309" s="1" customFormat="1" ht="14.25" spans="1:5">
      <c r="A309" s="2">
        <v>308</v>
      </c>
      <c r="B309" s="2" t="s">
        <v>436</v>
      </c>
      <c r="C309" s="4" t="s">
        <v>429</v>
      </c>
      <c r="D309" s="3" t="s">
        <v>430</v>
      </c>
      <c r="E309" s="3">
        <v>1500</v>
      </c>
    </row>
    <row r="310" s="1" customFormat="1" ht="14.25" spans="1:5">
      <c r="A310" s="2">
        <v>309</v>
      </c>
      <c r="B310" s="2" t="s">
        <v>437</v>
      </c>
      <c r="C310" s="4" t="s">
        <v>429</v>
      </c>
      <c r="D310" s="3" t="s">
        <v>430</v>
      </c>
      <c r="E310" s="3">
        <v>1500</v>
      </c>
    </row>
    <row r="311" s="1" customFormat="1" ht="14.25" spans="1:5">
      <c r="A311" s="2">
        <v>310</v>
      </c>
      <c r="B311" s="2" t="s">
        <v>438</v>
      </c>
      <c r="C311" s="4" t="s">
        <v>429</v>
      </c>
      <c r="D311" s="3" t="s">
        <v>430</v>
      </c>
      <c r="E311" s="3">
        <v>1500</v>
      </c>
    </row>
    <row r="312" s="1" customFormat="1" ht="14.25" spans="1:5">
      <c r="A312" s="2">
        <v>311</v>
      </c>
      <c r="B312" s="2" t="s">
        <v>439</v>
      </c>
      <c r="C312" s="4" t="s">
        <v>429</v>
      </c>
      <c r="D312" s="3" t="s">
        <v>430</v>
      </c>
      <c r="E312" s="3">
        <v>1500</v>
      </c>
    </row>
    <row r="313" s="1" customFormat="1" ht="14.25" spans="1:5">
      <c r="A313" s="2">
        <v>312</v>
      </c>
      <c r="B313" s="2" t="s">
        <v>440</v>
      </c>
      <c r="C313" s="4" t="s">
        <v>429</v>
      </c>
      <c r="D313" s="3" t="s">
        <v>430</v>
      </c>
      <c r="E313" s="3">
        <v>1500</v>
      </c>
    </row>
    <row r="314" s="1" customFormat="1" ht="14.25" spans="1:5">
      <c r="A314" s="2">
        <v>313</v>
      </c>
      <c r="B314" s="2" t="s">
        <v>441</v>
      </c>
      <c r="C314" s="4" t="s">
        <v>429</v>
      </c>
      <c r="D314" s="3" t="s">
        <v>430</v>
      </c>
      <c r="E314" s="3">
        <v>1500</v>
      </c>
    </row>
    <row r="315" s="1" customFormat="1" ht="14.25" spans="1:5">
      <c r="A315" s="2">
        <v>314</v>
      </c>
      <c r="B315" s="2" t="s">
        <v>442</v>
      </c>
      <c r="C315" s="4" t="s">
        <v>429</v>
      </c>
      <c r="D315" s="3" t="s">
        <v>430</v>
      </c>
      <c r="E315" s="3">
        <v>1500</v>
      </c>
    </row>
    <row r="316" s="1" customFormat="1" ht="14.25" spans="1:5">
      <c r="A316" s="2">
        <v>315</v>
      </c>
      <c r="B316" s="2" t="s">
        <v>443</v>
      </c>
      <c r="C316" s="4" t="s">
        <v>429</v>
      </c>
      <c r="D316" s="3" t="s">
        <v>430</v>
      </c>
      <c r="E316" s="3">
        <v>1500</v>
      </c>
    </row>
    <row r="317" s="1" customFormat="1" ht="14.25" spans="1:5">
      <c r="A317" s="2">
        <v>316</v>
      </c>
      <c r="B317" s="2" t="s">
        <v>444</v>
      </c>
      <c r="C317" s="4" t="s">
        <v>429</v>
      </c>
      <c r="D317" s="3" t="s">
        <v>430</v>
      </c>
      <c r="E317" s="3">
        <v>1500</v>
      </c>
    </row>
    <row r="318" s="1" customFormat="1" ht="14.25" spans="1:5">
      <c r="A318" s="2">
        <v>317</v>
      </c>
      <c r="B318" s="2" t="s">
        <v>445</v>
      </c>
      <c r="C318" s="4" t="s">
        <v>429</v>
      </c>
      <c r="D318" s="3" t="s">
        <v>430</v>
      </c>
      <c r="E318" s="3">
        <v>1500</v>
      </c>
    </row>
    <row r="319" s="1" customFormat="1" ht="14.25" spans="1:5">
      <c r="A319" s="2">
        <v>318</v>
      </c>
      <c r="B319" s="2" t="s">
        <v>446</v>
      </c>
      <c r="C319" s="4" t="s">
        <v>429</v>
      </c>
      <c r="D319" s="3" t="s">
        <v>430</v>
      </c>
      <c r="E319" s="3">
        <v>1500</v>
      </c>
    </row>
    <row r="320" s="1" customFormat="1" ht="14.25" spans="1:5">
      <c r="A320" s="2">
        <v>319</v>
      </c>
      <c r="B320" s="2" t="s">
        <v>447</v>
      </c>
      <c r="C320" s="4" t="s">
        <v>429</v>
      </c>
      <c r="D320" s="3" t="s">
        <v>430</v>
      </c>
      <c r="E320" s="3">
        <v>1500</v>
      </c>
    </row>
    <row r="321" s="1" customFormat="1" ht="14.25" spans="1:5">
      <c r="A321" s="2">
        <v>320</v>
      </c>
      <c r="B321" s="2" t="s">
        <v>448</v>
      </c>
      <c r="C321" s="4" t="s">
        <v>449</v>
      </c>
      <c r="D321" s="3" t="s">
        <v>292</v>
      </c>
      <c r="E321" s="2">
        <v>2160</v>
      </c>
    </row>
    <row r="322" s="1" customFormat="1" ht="14.25" spans="1:5">
      <c r="A322" s="2">
        <v>321</v>
      </c>
      <c r="B322" s="2" t="s">
        <v>450</v>
      </c>
      <c r="C322" s="4" t="s">
        <v>449</v>
      </c>
      <c r="D322" s="3" t="s">
        <v>292</v>
      </c>
      <c r="E322" s="2">
        <v>2160</v>
      </c>
    </row>
    <row r="323" s="1" customFormat="1" ht="14.25" spans="1:5">
      <c r="A323" s="2">
        <v>322</v>
      </c>
      <c r="B323" s="2" t="s">
        <v>451</v>
      </c>
      <c r="C323" s="4" t="s">
        <v>449</v>
      </c>
      <c r="D323" s="3" t="s">
        <v>292</v>
      </c>
      <c r="E323" s="2">
        <v>2160</v>
      </c>
    </row>
    <row r="324" s="1" customFormat="1" ht="14.25" spans="1:5">
      <c r="A324" s="2">
        <v>323</v>
      </c>
      <c r="B324" s="2" t="s">
        <v>452</v>
      </c>
      <c r="C324" s="4" t="s">
        <v>449</v>
      </c>
      <c r="D324" s="3" t="s">
        <v>292</v>
      </c>
      <c r="E324" s="2">
        <v>2160</v>
      </c>
    </row>
    <row r="325" s="1" customFormat="1" ht="14.25" spans="1:5">
      <c r="A325" s="2">
        <v>324</v>
      </c>
      <c r="B325" s="2" t="s">
        <v>453</v>
      </c>
      <c r="C325" s="4" t="s">
        <v>449</v>
      </c>
      <c r="D325" s="3" t="s">
        <v>292</v>
      </c>
      <c r="E325" s="2">
        <v>2160</v>
      </c>
    </row>
    <row r="326" s="1" customFormat="1" ht="14.25" spans="1:5">
      <c r="A326" s="2">
        <v>325</v>
      </c>
      <c r="B326" s="2" t="s">
        <v>454</v>
      </c>
      <c r="C326" s="4" t="s">
        <v>449</v>
      </c>
      <c r="D326" s="3" t="s">
        <v>292</v>
      </c>
      <c r="E326" s="2">
        <v>2160</v>
      </c>
    </row>
    <row r="327" s="1" customFormat="1" ht="14.25" spans="1:5">
      <c r="A327" s="2">
        <v>326</v>
      </c>
      <c r="B327" s="2" t="s">
        <v>455</v>
      </c>
      <c r="C327" s="4" t="s">
        <v>449</v>
      </c>
      <c r="D327" s="3" t="s">
        <v>292</v>
      </c>
      <c r="E327" s="2">
        <v>2160</v>
      </c>
    </row>
    <row r="328" s="1" customFormat="1" ht="14.25" spans="1:5">
      <c r="A328" s="2">
        <v>327</v>
      </c>
      <c r="B328" s="2" t="s">
        <v>456</v>
      </c>
      <c r="C328" s="4" t="s">
        <v>449</v>
      </c>
      <c r="D328" s="3" t="s">
        <v>292</v>
      </c>
      <c r="E328" s="2">
        <v>2160</v>
      </c>
    </row>
    <row r="329" s="1" customFormat="1" ht="14.25" spans="1:5">
      <c r="A329" s="2">
        <v>328</v>
      </c>
      <c r="B329" s="2" t="s">
        <v>457</v>
      </c>
      <c r="C329" s="4" t="s">
        <v>449</v>
      </c>
      <c r="D329" s="3" t="s">
        <v>292</v>
      </c>
      <c r="E329" s="2">
        <v>2160</v>
      </c>
    </row>
    <row r="330" s="1" customFormat="1" ht="14.25" spans="1:5">
      <c r="A330" s="2">
        <v>329</v>
      </c>
      <c r="B330" s="2" t="s">
        <v>458</v>
      </c>
      <c r="C330" s="4" t="s">
        <v>449</v>
      </c>
      <c r="D330" s="3" t="s">
        <v>292</v>
      </c>
      <c r="E330" s="2">
        <v>2160</v>
      </c>
    </row>
    <row r="331" s="1" customFormat="1" ht="14.25" spans="1:5">
      <c r="A331" s="2">
        <v>330</v>
      </c>
      <c r="B331" s="2" t="s">
        <v>459</v>
      </c>
      <c r="C331" s="4" t="s">
        <v>449</v>
      </c>
      <c r="D331" s="3" t="s">
        <v>292</v>
      </c>
      <c r="E331" s="2">
        <v>2160</v>
      </c>
    </row>
    <row r="332" s="1" customFormat="1" ht="14.25" spans="1:5">
      <c r="A332" s="2">
        <v>331</v>
      </c>
      <c r="B332" s="2" t="s">
        <v>460</v>
      </c>
      <c r="C332" s="4" t="s">
        <v>449</v>
      </c>
      <c r="D332" s="3" t="s">
        <v>292</v>
      </c>
      <c r="E332" s="2">
        <v>2160</v>
      </c>
    </row>
    <row r="333" s="1" customFormat="1" ht="14.25" spans="1:5">
      <c r="A333" s="2">
        <v>332</v>
      </c>
      <c r="B333" s="2" t="s">
        <v>461</v>
      </c>
      <c r="C333" s="4" t="s">
        <v>449</v>
      </c>
      <c r="D333" s="3" t="s">
        <v>292</v>
      </c>
      <c r="E333" s="2">
        <v>2160</v>
      </c>
    </row>
    <row r="334" s="1" customFormat="1" ht="14.25" spans="1:5">
      <c r="A334" s="2">
        <v>333</v>
      </c>
      <c r="B334" s="2" t="s">
        <v>462</v>
      </c>
      <c r="C334" s="4" t="s">
        <v>449</v>
      </c>
      <c r="D334" s="3" t="s">
        <v>292</v>
      </c>
      <c r="E334" s="2">
        <v>2160</v>
      </c>
    </row>
    <row r="335" s="1" customFormat="1" ht="14.25" spans="1:5">
      <c r="A335" s="2">
        <v>334</v>
      </c>
      <c r="B335" s="2" t="s">
        <v>463</v>
      </c>
      <c r="C335" s="4" t="s">
        <v>449</v>
      </c>
      <c r="D335" s="3" t="s">
        <v>292</v>
      </c>
      <c r="E335" s="2">
        <v>2160</v>
      </c>
    </row>
    <row r="336" s="1" customFormat="1" ht="14.25" spans="1:5">
      <c r="A336" s="2">
        <v>335</v>
      </c>
      <c r="B336" s="2" t="s">
        <v>464</v>
      </c>
      <c r="C336" s="4" t="s">
        <v>449</v>
      </c>
      <c r="D336" s="3" t="s">
        <v>292</v>
      </c>
      <c r="E336" s="2">
        <v>2160</v>
      </c>
    </row>
    <row r="337" s="1" customFormat="1" ht="14.25" spans="1:5">
      <c r="A337" s="2">
        <v>336</v>
      </c>
      <c r="B337" s="2" t="s">
        <v>465</v>
      </c>
      <c r="C337" s="4" t="s">
        <v>449</v>
      </c>
      <c r="D337" s="3" t="s">
        <v>292</v>
      </c>
      <c r="E337" s="2">
        <v>2160</v>
      </c>
    </row>
    <row r="338" s="1" customFormat="1" ht="14.25" spans="1:5">
      <c r="A338" s="2">
        <v>337</v>
      </c>
      <c r="B338" s="2" t="s">
        <v>466</v>
      </c>
      <c r="C338" s="4" t="s">
        <v>449</v>
      </c>
      <c r="D338" s="3" t="s">
        <v>292</v>
      </c>
      <c r="E338" s="2">
        <v>2160</v>
      </c>
    </row>
    <row r="339" s="1" customFormat="1" ht="14.25" spans="1:5">
      <c r="A339" s="2">
        <v>338</v>
      </c>
      <c r="B339" s="2" t="s">
        <v>467</v>
      </c>
      <c r="C339" s="4" t="s">
        <v>449</v>
      </c>
      <c r="D339" s="3" t="s">
        <v>292</v>
      </c>
      <c r="E339" s="2">
        <v>2160</v>
      </c>
    </row>
    <row r="340" s="1" customFormat="1" ht="14.25" spans="1:5">
      <c r="A340" s="2">
        <v>339</v>
      </c>
      <c r="B340" s="2" t="s">
        <v>468</v>
      </c>
      <c r="C340" s="4" t="s">
        <v>449</v>
      </c>
      <c r="D340" s="3" t="s">
        <v>292</v>
      </c>
      <c r="E340" s="2">
        <v>2160</v>
      </c>
    </row>
    <row r="341" s="1" customFormat="1" ht="14.25" spans="1:5">
      <c r="A341" s="2">
        <v>340</v>
      </c>
      <c r="B341" s="2" t="s">
        <v>469</v>
      </c>
      <c r="C341" s="4" t="s">
        <v>449</v>
      </c>
      <c r="D341" s="3" t="s">
        <v>292</v>
      </c>
      <c r="E341" s="2">
        <v>2160</v>
      </c>
    </row>
    <row r="342" s="1" customFormat="1" ht="14.25" spans="1:5">
      <c r="A342" s="2">
        <v>341</v>
      </c>
      <c r="B342" s="2" t="s">
        <v>470</v>
      </c>
      <c r="C342" s="4" t="s">
        <v>449</v>
      </c>
      <c r="D342" s="3" t="s">
        <v>292</v>
      </c>
      <c r="E342" s="2">
        <v>2160</v>
      </c>
    </row>
    <row r="343" s="1" customFormat="1" ht="14.25" spans="1:5">
      <c r="A343" s="2">
        <v>342</v>
      </c>
      <c r="B343" s="2" t="s">
        <v>471</v>
      </c>
      <c r="C343" s="4" t="s">
        <v>449</v>
      </c>
      <c r="D343" s="3" t="s">
        <v>292</v>
      </c>
      <c r="E343" s="2">
        <v>2160</v>
      </c>
    </row>
    <row r="344" s="1" customFormat="1" ht="14.25" spans="1:5">
      <c r="A344" s="2">
        <v>343</v>
      </c>
      <c r="B344" s="2" t="s">
        <v>472</v>
      </c>
      <c r="C344" s="4" t="s">
        <v>449</v>
      </c>
      <c r="D344" s="3" t="s">
        <v>292</v>
      </c>
      <c r="E344" s="2">
        <v>2160</v>
      </c>
    </row>
    <row r="345" s="1" customFormat="1" ht="14.25" spans="1:5">
      <c r="A345" s="2">
        <v>344</v>
      </c>
      <c r="B345" s="2" t="s">
        <v>473</v>
      </c>
      <c r="C345" s="4" t="s">
        <v>449</v>
      </c>
      <c r="D345" s="3" t="s">
        <v>292</v>
      </c>
      <c r="E345" s="2">
        <v>2160</v>
      </c>
    </row>
    <row r="346" s="1" customFormat="1" ht="14.25" spans="1:5">
      <c r="A346" s="2">
        <v>345</v>
      </c>
      <c r="B346" s="2" t="s">
        <v>474</v>
      </c>
      <c r="C346" s="4" t="s">
        <v>449</v>
      </c>
      <c r="D346" s="3" t="s">
        <v>292</v>
      </c>
      <c r="E346" s="2">
        <v>2160</v>
      </c>
    </row>
    <row r="347" s="1" customFormat="1" ht="14.25" spans="1:5">
      <c r="A347" s="2">
        <v>346</v>
      </c>
      <c r="B347" s="2" t="s">
        <v>475</v>
      </c>
      <c r="C347" s="4" t="s">
        <v>449</v>
      </c>
      <c r="D347" s="3" t="s">
        <v>292</v>
      </c>
      <c r="E347" s="2">
        <v>2160</v>
      </c>
    </row>
    <row r="348" s="1" customFormat="1" ht="14.25" spans="1:5">
      <c r="A348" s="2">
        <v>347</v>
      </c>
      <c r="B348" s="3" t="s">
        <v>476</v>
      </c>
      <c r="C348" s="4" t="s">
        <v>477</v>
      </c>
      <c r="D348" s="3" t="s">
        <v>478</v>
      </c>
      <c r="E348" s="3">
        <v>1200</v>
      </c>
    </row>
    <row r="349" s="1" customFormat="1" ht="14.25" spans="1:5">
      <c r="A349" s="2">
        <v>348</v>
      </c>
      <c r="B349" s="3" t="s">
        <v>479</v>
      </c>
      <c r="C349" s="4" t="s">
        <v>477</v>
      </c>
      <c r="D349" s="3" t="s">
        <v>478</v>
      </c>
      <c r="E349" s="3">
        <v>1200</v>
      </c>
    </row>
    <row r="350" s="1" customFormat="1" ht="14.25" spans="1:5">
      <c r="A350" s="2">
        <v>349</v>
      </c>
      <c r="B350" s="3" t="s">
        <v>480</v>
      </c>
      <c r="C350" s="4" t="s">
        <v>477</v>
      </c>
      <c r="D350" s="3" t="s">
        <v>478</v>
      </c>
      <c r="E350" s="3">
        <v>1200</v>
      </c>
    </row>
    <row r="351" s="1" customFormat="1" ht="14.25" spans="1:5">
      <c r="A351" s="2">
        <v>350</v>
      </c>
      <c r="B351" s="3" t="s">
        <v>481</v>
      </c>
      <c r="C351" s="4" t="s">
        <v>477</v>
      </c>
      <c r="D351" s="3" t="s">
        <v>478</v>
      </c>
      <c r="E351" s="3">
        <v>1200</v>
      </c>
    </row>
    <row r="352" s="1" customFormat="1" ht="14.25" spans="1:5">
      <c r="A352" s="2">
        <v>351</v>
      </c>
      <c r="B352" s="3" t="s">
        <v>482</v>
      </c>
      <c r="C352" s="4" t="s">
        <v>477</v>
      </c>
      <c r="D352" s="3" t="s">
        <v>478</v>
      </c>
      <c r="E352" s="3">
        <v>1200</v>
      </c>
    </row>
    <row r="353" s="1" customFormat="1" ht="14.25" spans="1:5">
      <c r="A353" s="2">
        <v>352</v>
      </c>
      <c r="B353" s="3" t="s">
        <v>483</v>
      </c>
      <c r="C353" s="4" t="s">
        <v>477</v>
      </c>
      <c r="D353" s="3" t="s">
        <v>478</v>
      </c>
      <c r="E353" s="3">
        <v>1200</v>
      </c>
    </row>
    <row r="354" s="1" customFormat="1" ht="14.25" spans="1:5">
      <c r="A354" s="2">
        <v>353</v>
      </c>
      <c r="B354" s="3" t="s">
        <v>484</v>
      </c>
      <c r="C354" s="4" t="s">
        <v>477</v>
      </c>
      <c r="D354" s="3" t="s">
        <v>478</v>
      </c>
      <c r="E354" s="3">
        <v>1200</v>
      </c>
    </row>
    <row r="355" s="1" customFormat="1" ht="14.25" spans="1:5">
      <c r="A355" s="2">
        <v>354</v>
      </c>
      <c r="B355" s="3" t="s">
        <v>485</v>
      </c>
      <c r="C355" s="4" t="s">
        <v>477</v>
      </c>
      <c r="D355" s="3" t="s">
        <v>478</v>
      </c>
      <c r="E355" s="3">
        <v>1200</v>
      </c>
    </row>
    <row r="356" s="1" customFormat="1" ht="14.25" spans="1:5">
      <c r="A356" s="2">
        <v>355</v>
      </c>
      <c r="B356" s="3" t="s">
        <v>486</v>
      </c>
      <c r="C356" s="4" t="s">
        <v>477</v>
      </c>
      <c r="D356" s="3" t="s">
        <v>478</v>
      </c>
      <c r="E356" s="3">
        <v>1200</v>
      </c>
    </row>
    <row r="357" s="1" customFormat="1" ht="14.25" spans="1:5">
      <c r="A357" s="2">
        <v>356</v>
      </c>
      <c r="B357" s="3" t="s">
        <v>487</v>
      </c>
      <c r="C357" s="4" t="s">
        <v>477</v>
      </c>
      <c r="D357" s="3" t="s">
        <v>478</v>
      </c>
      <c r="E357" s="3">
        <v>1200</v>
      </c>
    </row>
    <row r="358" s="1" customFormat="1" ht="14.25" spans="1:5">
      <c r="A358" s="2">
        <v>357</v>
      </c>
      <c r="B358" s="3" t="s">
        <v>488</v>
      </c>
      <c r="C358" s="4" t="s">
        <v>477</v>
      </c>
      <c r="D358" s="3" t="s">
        <v>478</v>
      </c>
      <c r="E358" s="3">
        <v>1200</v>
      </c>
    </row>
    <row r="359" s="1" customFormat="1" ht="14.25" spans="1:5">
      <c r="A359" s="2">
        <v>358</v>
      </c>
      <c r="B359" s="3" t="s">
        <v>489</v>
      </c>
      <c r="C359" s="4" t="s">
        <v>477</v>
      </c>
      <c r="D359" s="3" t="s">
        <v>478</v>
      </c>
      <c r="E359" s="3">
        <v>1200</v>
      </c>
    </row>
    <row r="360" s="1" customFormat="1" ht="14.25" spans="1:5">
      <c r="A360" s="2">
        <v>359</v>
      </c>
      <c r="B360" s="3" t="s">
        <v>490</v>
      </c>
      <c r="C360" s="4" t="s">
        <v>477</v>
      </c>
      <c r="D360" s="3" t="s">
        <v>478</v>
      </c>
      <c r="E360" s="3">
        <v>1200</v>
      </c>
    </row>
    <row r="361" s="1" customFormat="1" ht="14.25" spans="1:5">
      <c r="A361" s="2">
        <v>360</v>
      </c>
      <c r="B361" s="3" t="s">
        <v>491</v>
      </c>
      <c r="C361" s="4" t="s">
        <v>477</v>
      </c>
      <c r="D361" s="3" t="s">
        <v>478</v>
      </c>
      <c r="E361" s="3">
        <v>1200</v>
      </c>
    </row>
    <row r="362" s="1" customFormat="1" ht="14.25" spans="1:5">
      <c r="A362" s="2">
        <v>361</v>
      </c>
      <c r="B362" s="3" t="s">
        <v>492</v>
      </c>
      <c r="C362" s="4" t="s">
        <v>477</v>
      </c>
      <c r="D362" s="3" t="s">
        <v>478</v>
      </c>
      <c r="E362" s="3">
        <v>1200</v>
      </c>
    </row>
    <row r="363" s="1" customFormat="1" ht="14.25" spans="1:5">
      <c r="A363" s="2">
        <v>362</v>
      </c>
      <c r="B363" s="3" t="s">
        <v>493</v>
      </c>
      <c r="C363" s="4" t="s">
        <v>477</v>
      </c>
      <c r="D363" s="3" t="s">
        <v>478</v>
      </c>
      <c r="E363" s="3">
        <v>1200</v>
      </c>
    </row>
    <row r="364" s="1" customFormat="1" ht="14.25" spans="1:5">
      <c r="A364" s="2">
        <v>363</v>
      </c>
      <c r="B364" s="3" t="s">
        <v>494</v>
      </c>
      <c r="C364" s="4" t="s">
        <v>477</v>
      </c>
      <c r="D364" s="3" t="s">
        <v>478</v>
      </c>
      <c r="E364" s="3">
        <v>1200</v>
      </c>
    </row>
    <row r="365" s="1" customFormat="1" ht="14.25" spans="1:5">
      <c r="A365" s="2">
        <v>364</v>
      </c>
      <c r="B365" s="3" t="s">
        <v>495</v>
      </c>
      <c r="C365" s="4" t="s">
        <v>477</v>
      </c>
      <c r="D365" s="3" t="s">
        <v>478</v>
      </c>
      <c r="E365" s="3">
        <v>1200</v>
      </c>
    </row>
    <row r="366" s="1" customFormat="1" ht="14.25" spans="1:5">
      <c r="A366" s="2">
        <v>365</v>
      </c>
      <c r="B366" s="3" t="s">
        <v>496</v>
      </c>
      <c r="C366" s="4" t="s">
        <v>477</v>
      </c>
      <c r="D366" s="3" t="s">
        <v>478</v>
      </c>
      <c r="E366" s="3">
        <v>1200</v>
      </c>
    </row>
    <row r="367" s="1" customFormat="1" ht="14.25" spans="1:5">
      <c r="A367" s="2">
        <v>366</v>
      </c>
      <c r="B367" s="3" t="s">
        <v>497</v>
      </c>
      <c r="C367" s="4" t="s">
        <v>477</v>
      </c>
      <c r="D367" s="3" t="s">
        <v>478</v>
      </c>
      <c r="E367" s="3">
        <v>1200</v>
      </c>
    </row>
    <row r="368" s="1" customFormat="1" ht="14.25" spans="1:5">
      <c r="A368" s="2">
        <v>367</v>
      </c>
      <c r="B368" s="3" t="s">
        <v>498</v>
      </c>
      <c r="C368" s="4" t="s">
        <v>477</v>
      </c>
      <c r="D368" s="3" t="s">
        <v>478</v>
      </c>
      <c r="E368" s="3">
        <v>1200</v>
      </c>
    </row>
    <row r="369" s="1" customFormat="1" ht="14.25" spans="1:5">
      <c r="A369" s="2">
        <v>368</v>
      </c>
      <c r="B369" s="3" t="s">
        <v>499</v>
      </c>
      <c r="C369" s="4" t="s">
        <v>477</v>
      </c>
      <c r="D369" s="3" t="s">
        <v>478</v>
      </c>
      <c r="E369" s="3">
        <v>1200</v>
      </c>
    </row>
    <row r="370" s="1" customFormat="1" ht="14.25" spans="1:5">
      <c r="A370" s="2">
        <v>369</v>
      </c>
      <c r="B370" s="3" t="s">
        <v>500</v>
      </c>
      <c r="C370" s="4" t="s">
        <v>477</v>
      </c>
      <c r="D370" s="3" t="s">
        <v>478</v>
      </c>
      <c r="E370" s="3">
        <v>1200</v>
      </c>
    </row>
    <row r="371" s="1" customFormat="1" ht="14.25" spans="1:5">
      <c r="A371" s="2">
        <v>370</v>
      </c>
      <c r="B371" s="3" t="s">
        <v>501</v>
      </c>
      <c r="C371" s="4" t="s">
        <v>477</v>
      </c>
      <c r="D371" s="3" t="s">
        <v>478</v>
      </c>
      <c r="E371" s="3">
        <v>1200</v>
      </c>
    </row>
    <row r="372" s="1" customFormat="1" ht="14.25" spans="1:5">
      <c r="A372" s="2">
        <v>371</v>
      </c>
      <c r="B372" s="3" t="s">
        <v>502</v>
      </c>
      <c r="C372" s="4" t="s">
        <v>477</v>
      </c>
      <c r="D372" s="3" t="s">
        <v>478</v>
      </c>
      <c r="E372" s="3">
        <v>1200</v>
      </c>
    </row>
    <row r="373" s="1" customFormat="1" ht="14.25" spans="1:5">
      <c r="A373" s="2">
        <v>372</v>
      </c>
      <c r="B373" s="3" t="s">
        <v>503</v>
      </c>
      <c r="C373" s="4" t="s">
        <v>477</v>
      </c>
      <c r="D373" s="3" t="s">
        <v>478</v>
      </c>
      <c r="E373" s="3">
        <v>1200</v>
      </c>
    </row>
    <row r="374" s="1" customFormat="1" ht="14.25" spans="1:5">
      <c r="A374" s="2">
        <v>373</v>
      </c>
      <c r="B374" s="3" t="s">
        <v>504</v>
      </c>
      <c r="C374" s="4" t="s">
        <v>477</v>
      </c>
      <c r="D374" s="3" t="s">
        <v>478</v>
      </c>
      <c r="E374" s="3">
        <v>1200</v>
      </c>
    </row>
    <row r="375" s="1" customFormat="1" ht="14.25" spans="1:5">
      <c r="A375" s="2">
        <v>374</v>
      </c>
      <c r="B375" s="3" t="s">
        <v>505</v>
      </c>
      <c r="C375" s="4" t="s">
        <v>477</v>
      </c>
      <c r="D375" s="3" t="s">
        <v>478</v>
      </c>
      <c r="E375" s="3">
        <v>1200</v>
      </c>
    </row>
    <row r="376" s="1" customFormat="1" ht="14.25" spans="1:5">
      <c r="A376" s="2">
        <v>375</v>
      </c>
      <c r="B376" s="3" t="s">
        <v>506</v>
      </c>
      <c r="C376" s="4" t="s">
        <v>477</v>
      </c>
      <c r="D376" s="3" t="s">
        <v>478</v>
      </c>
      <c r="E376" s="3">
        <v>1200</v>
      </c>
    </row>
    <row r="377" s="1" customFormat="1" ht="14.25" spans="1:5">
      <c r="A377" s="2">
        <v>376</v>
      </c>
      <c r="B377" s="3" t="s">
        <v>507</v>
      </c>
      <c r="C377" s="4" t="s">
        <v>477</v>
      </c>
      <c r="D377" s="3" t="s">
        <v>478</v>
      </c>
      <c r="E377" s="3">
        <v>1200</v>
      </c>
    </row>
    <row r="378" s="1" customFormat="1" ht="14.25" spans="1:5">
      <c r="A378" s="2">
        <v>377</v>
      </c>
      <c r="B378" s="3" t="s">
        <v>508</v>
      </c>
      <c r="C378" s="4" t="s">
        <v>477</v>
      </c>
      <c r="D378" s="3" t="s">
        <v>478</v>
      </c>
      <c r="E378" s="3">
        <v>1200</v>
      </c>
    </row>
    <row r="379" s="1" customFormat="1" ht="14.25" spans="1:5">
      <c r="A379" s="2">
        <v>378</v>
      </c>
      <c r="B379" s="3" t="s">
        <v>509</v>
      </c>
      <c r="C379" s="4" t="s">
        <v>477</v>
      </c>
      <c r="D379" s="3" t="s">
        <v>478</v>
      </c>
      <c r="E379" s="3">
        <v>1200</v>
      </c>
    </row>
    <row r="380" s="1" customFormat="1" ht="14.25" spans="1:5">
      <c r="A380" s="2">
        <v>379</v>
      </c>
      <c r="B380" s="3" t="s">
        <v>510</v>
      </c>
      <c r="C380" s="4" t="s">
        <v>477</v>
      </c>
      <c r="D380" s="3" t="s">
        <v>478</v>
      </c>
      <c r="E380" s="3">
        <v>1200</v>
      </c>
    </row>
    <row r="381" s="1" customFormat="1" ht="14.25" spans="1:5">
      <c r="A381" s="2">
        <v>380</v>
      </c>
      <c r="B381" s="3" t="s">
        <v>511</v>
      </c>
      <c r="C381" s="4" t="s">
        <v>477</v>
      </c>
      <c r="D381" s="3" t="s">
        <v>478</v>
      </c>
      <c r="E381" s="3">
        <v>1200</v>
      </c>
    </row>
    <row r="382" s="1" customFormat="1" ht="14.25" spans="1:5">
      <c r="A382" s="2">
        <v>381</v>
      </c>
      <c r="B382" s="3" t="s">
        <v>512</v>
      </c>
      <c r="C382" s="4" t="s">
        <v>477</v>
      </c>
      <c r="D382" s="3" t="s">
        <v>478</v>
      </c>
      <c r="E382" s="3">
        <v>1200</v>
      </c>
    </row>
    <row r="383" s="1" customFormat="1" ht="14.25" spans="1:5">
      <c r="A383" s="2">
        <v>382</v>
      </c>
      <c r="B383" s="3" t="s">
        <v>513</v>
      </c>
      <c r="C383" s="4" t="s">
        <v>477</v>
      </c>
      <c r="D383" s="3" t="s">
        <v>478</v>
      </c>
      <c r="E383" s="3">
        <v>1200</v>
      </c>
    </row>
    <row r="384" s="1" customFormat="1" ht="14.25" spans="1:5">
      <c r="A384" s="2">
        <v>383</v>
      </c>
      <c r="B384" s="3" t="s">
        <v>514</v>
      </c>
      <c r="C384" s="4" t="s">
        <v>477</v>
      </c>
      <c r="D384" s="3" t="s">
        <v>478</v>
      </c>
      <c r="E384" s="3">
        <v>1200</v>
      </c>
    </row>
    <row r="385" s="1" customFormat="1" ht="14.25" spans="1:5">
      <c r="A385" s="2">
        <v>384</v>
      </c>
      <c r="B385" s="3" t="s">
        <v>515</v>
      </c>
      <c r="C385" s="4" t="s">
        <v>477</v>
      </c>
      <c r="D385" s="3" t="s">
        <v>478</v>
      </c>
      <c r="E385" s="3">
        <v>1200</v>
      </c>
    </row>
    <row r="386" s="1" customFormat="1" ht="14.25" spans="1:5">
      <c r="A386" s="2">
        <v>385</v>
      </c>
      <c r="B386" s="3" t="s">
        <v>516</v>
      </c>
      <c r="C386" s="4" t="s">
        <v>477</v>
      </c>
      <c r="D386" s="3" t="s">
        <v>478</v>
      </c>
      <c r="E386" s="3">
        <v>1200</v>
      </c>
    </row>
    <row r="387" s="1" customFormat="1" ht="14.25" spans="1:5">
      <c r="A387" s="2">
        <v>386</v>
      </c>
      <c r="B387" s="3" t="s">
        <v>517</v>
      </c>
      <c r="C387" s="4" t="s">
        <v>477</v>
      </c>
      <c r="D387" s="3" t="s">
        <v>478</v>
      </c>
      <c r="E387" s="3">
        <v>1200</v>
      </c>
    </row>
    <row r="388" s="1" customFormat="1" ht="14.25" spans="1:5">
      <c r="A388" s="2">
        <v>387</v>
      </c>
      <c r="B388" s="3" t="s">
        <v>518</v>
      </c>
      <c r="C388" s="4" t="s">
        <v>477</v>
      </c>
      <c r="D388" s="3" t="s">
        <v>478</v>
      </c>
      <c r="E388" s="3">
        <v>1200</v>
      </c>
    </row>
    <row r="389" s="1" customFormat="1" ht="14.25" spans="1:5">
      <c r="A389" s="2">
        <v>388</v>
      </c>
      <c r="B389" s="3" t="s">
        <v>519</v>
      </c>
      <c r="C389" s="4" t="s">
        <v>477</v>
      </c>
      <c r="D389" s="3" t="s">
        <v>478</v>
      </c>
      <c r="E389" s="3">
        <v>1200</v>
      </c>
    </row>
    <row r="390" s="1" customFormat="1" ht="14.25" spans="1:5">
      <c r="A390" s="2">
        <v>389</v>
      </c>
      <c r="B390" s="3" t="s">
        <v>520</v>
      </c>
      <c r="C390" s="4" t="s">
        <v>477</v>
      </c>
      <c r="D390" s="3" t="s">
        <v>478</v>
      </c>
      <c r="E390" s="3">
        <v>1200</v>
      </c>
    </row>
    <row r="391" s="1" customFormat="1" ht="14.25" spans="1:5">
      <c r="A391" s="2">
        <v>390</v>
      </c>
      <c r="B391" s="3" t="s">
        <v>521</v>
      </c>
      <c r="C391" s="4" t="s">
        <v>477</v>
      </c>
      <c r="D391" s="3" t="s">
        <v>478</v>
      </c>
      <c r="E391" s="3">
        <v>1200</v>
      </c>
    </row>
    <row r="392" s="1" customFormat="1" ht="14.25" spans="1:5">
      <c r="A392" s="2">
        <v>391</v>
      </c>
      <c r="B392" s="3" t="s">
        <v>522</v>
      </c>
      <c r="C392" s="4" t="s">
        <v>477</v>
      </c>
      <c r="D392" s="3" t="s">
        <v>478</v>
      </c>
      <c r="E392" s="3">
        <v>1200</v>
      </c>
    </row>
    <row r="393" s="1" customFormat="1" ht="14.25" spans="1:5">
      <c r="A393" s="2">
        <v>392</v>
      </c>
      <c r="B393" s="3" t="s">
        <v>523</v>
      </c>
      <c r="C393" s="4" t="s">
        <v>477</v>
      </c>
      <c r="D393" s="3" t="s">
        <v>478</v>
      </c>
      <c r="E393" s="3">
        <v>1200</v>
      </c>
    </row>
    <row r="394" s="1" customFormat="1" ht="14.25" spans="1:5">
      <c r="A394" s="2">
        <v>393</v>
      </c>
      <c r="B394" s="3" t="s">
        <v>524</v>
      </c>
      <c r="C394" s="4" t="s">
        <v>477</v>
      </c>
      <c r="D394" s="3" t="s">
        <v>478</v>
      </c>
      <c r="E394" s="3">
        <v>1200</v>
      </c>
    </row>
    <row r="395" s="1" customFormat="1" ht="14.25" spans="1:5">
      <c r="A395" s="2">
        <v>394</v>
      </c>
      <c r="B395" s="3" t="s">
        <v>525</v>
      </c>
      <c r="C395" s="4" t="s">
        <v>477</v>
      </c>
      <c r="D395" s="3" t="s">
        <v>478</v>
      </c>
      <c r="E395" s="3">
        <v>1200</v>
      </c>
    </row>
    <row r="396" s="1" customFormat="1" ht="14.25" spans="1:5">
      <c r="A396" s="2">
        <v>395</v>
      </c>
      <c r="B396" s="3" t="s">
        <v>526</v>
      </c>
      <c r="C396" s="4" t="s">
        <v>477</v>
      </c>
      <c r="D396" s="3" t="s">
        <v>478</v>
      </c>
      <c r="E396" s="3">
        <v>1200</v>
      </c>
    </row>
    <row r="397" s="1" customFormat="1" ht="14.25" spans="1:5">
      <c r="A397" s="2">
        <v>396</v>
      </c>
      <c r="B397" s="3" t="s">
        <v>527</v>
      </c>
      <c r="C397" s="4" t="s">
        <v>477</v>
      </c>
      <c r="D397" s="3" t="s">
        <v>478</v>
      </c>
      <c r="E397" s="3">
        <v>1200</v>
      </c>
    </row>
    <row r="398" s="1" customFormat="1" ht="14.25" spans="1:5">
      <c r="A398" s="2">
        <v>397</v>
      </c>
      <c r="B398" s="3" t="s">
        <v>528</v>
      </c>
      <c r="C398" s="4" t="s">
        <v>477</v>
      </c>
      <c r="D398" s="3" t="s">
        <v>478</v>
      </c>
      <c r="E398" s="3">
        <v>1200</v>
      </c>
    </row>
    <row r="399" s="1" customFormat="1" ht="14.25" spans="1:5">
      <c r="A399" s="2">
        <v>398</v>
      </c>
      <c r="B399" s="3" t="s">
        <v>529</v>
      </c>
      <c r="C399" s="4" t="s">
        <v>477</v>
      </c>
      <c r="D399" s="3" t="s">
        <v>478</v>
      </c>
      <c r="E399" s="3">
        <v>1200</v>
      </c>
    </row>
    <row r="400" s="1" customFormat="1" ht="14.25" spans="1:5">
      <c r="A400" s="2">
        <v>399</v>
      </c>
      <c r="B400" s="3" t="s">
        <v>530</v>
      </c>
      <c r="C400" s="4" t="s">
        <v>477</v>
      </c>
      <c r="D400" s="3" t="s">
        <v>478</v>
      </c>
      <c r="E400" s="3">
        <v>1200</v>
      </c>
    </row>
    <row r="401" s="1" customFormat="1" ht="14.25" spans="1:5">
      <c r="A401" s="2">
        <v>400</v>
      </c>
      <c r="B401" s="3" t="s">
        <v>531</v>
      </c>
      <c r="C401" s="4" t="s">
        <v>477</v>
      </c>
      <c r="D401" s="3" t="s">
        <v>478</v>
      </c>
      <c r="E401" s="3">
        <v>1200</v>
      </c>
    </row>
    <row r="402" s="1" customFormat="1" ht="14.25" spans="1:5">
      <c r="A402" s="2">
        <v>401</v>
      </c>
      <c r="B402" s="3" t="s">
        <v>532</v>
      </c>
      <c r="C402" s="4" t="s">
        <v>533</v>
      </c>
      <c r="D402" s="3" t="s">
        <v>478</v>
      </c>
      <c r="E402" s="3">
        <v>1200</v>
      </c>
    </row>
    <row r="403" s="1" customFormat="1" ht="14.25" spans="1:5">
      <c r="A403" s="2">
        <v>402</v>
      </c>
      <c r="B403" s="3" t="s">
        <v>534</v>
      </c>
      <c r="C403" s="4" t="s">
        <v>533</v>
      </c>
      <c r="D403" s="3" t="s">
        <v>478</v>
      </c>
      <c r="E403" s="3">
        <v>1200</v>
      </c>
    </row>
    <row r="404" s="1" customFormat="1" ht="14.25" spans="1:5">
      <c r="A404" s="2">
        <v>403</v>
      </c>
      <c r="B404" s="3" t="s">
        <v>535</v>
      </c>
      <c r="C404" s="4" t="s">
        <v>533</v>
      </c>
      <c r="D404" s="3" t="s">
        <v>478</v>
      </c>
      <c r="E404" s="3">
        <v>1200</v>
      </c>
    </row>
    <row r="405" s="1" customFormat="1" ht="14.25" spans="1:5">
      <c r="A405" s="2">
        <v>404</v>
      </c>
      <c r="B405" s="3" t="s">
        <v>536</v>
      </c>
      <c r="C405" s="4" t="s">
        <v>533</v>
      </c>
      <c r="D405" s="3" t="s">
        <v>478</v>
      </c>
      <c r="E405" s="3">
        <v>1200</v>
      </c>
    </row>
    <row r="406" s="1" customFormat="1" ht="14.25" spans="1:5">
      <c r="A406" s="2">
        <v>405</v>
      </c>
      <c r="B406" s="3" t="s">
        <v>537</v>
      </c>
      <c r="C406" s="4" t="s">
        <v>533</v>
      </c>
      <c r="D406" s="3" t="s">
        <v>478</v>
      </c>
      <c r="E406" s="3">
        <v>1200</v>
      </c>
    </row>
    <row r="407" s="1" customFormat="1" ht="14.25" spans="1:5">
      <c r="A407" s="2">
        <v>406</v>
      </c>
      <c r="B407" s="3" t="s">
        <v>538</v>
      </c>
      <c r="C407" s="4" t="s">
        <v>533</v>
      </c>
      <c r="D407" s="3" t="s">
        <v>478</v>
      </c>
      <c r="E407" s="3">
        <v>1200</v>
      </c>
    </row>
    <row r="408" s="1" customFormat="1" ht="14.25" spans="1:5">
      <c r="A408" s="2">
        <v>407</v>
      </c>
      <c r="B408" s="3" t="s">
        <v>539</v>
      </c>
      <c r="C408" s="4" t="s">
        <v>533</v>
      </c>
      <c r="D408" s="3" t="s">
        <v>478</v>
      </c>
      <c r="E408" s="3">
        <v>1200</v>
      </c>
    </row>
    <row r="409" s="1" customFormat="1" ht="14.25" spans="1:5">
      <c r="A409" s="2">
        <v>408</v>
      </c>
      <c r="B409" s="3" t="s">
        <v>540</v>
      </c>
      <c r="C409" s="4" t="s">
        <v>533</v>
      </c>
      <c r="D409" s="3" t="s">
        <v>478</v>
      </c>
      <c r="E409" s="3">
        <v>1200</v>
      </c>
    </row>
    <row r="410" s="1" customFormat="1" ht="14.25" spans="1:5">
      <c r="A410" s="2">
        <v>409</v>
      </c>
      <c r="B410" s="3" t="s">
        <v>541</v>
      </c>
      <c r="C410" s="4" t="s">
        <v>533</v>
      </c>
      <c r="D410" s="3" t="s">
        <v>478</v>
      </c>
      <c r="E410" s="3">
        <v>1200</v>
      </c>
    </row>
    <row r="411" s="1" customFormat="1" ht="14.25" spans="1:5">
      <c r="A411" s="2">
        <v>410</v>
      </c>
      <c r="B411" s="3" t="s">
        <v>542</v>
      </c>
      <c r="C411" s="4" t="s">
        <v>533</v>
      </c>
      <c r="D411" s="3" t="s">
        <v>478</v>
      </c>
      <c r="E411" s="3">
        <v>1200</v>
      </c>
    </row>
    <row r="412" s="1" customFormat="1" ht="14.25" spans="1:5">
      <c r="A412" s="2">
        <v>411</v>
      </c>
      <c r="B412" s="3" t="s">
        <v>543</v>
      </c>
      <c r="C412" s="4" t="s">
        <v>533</v>
      </c>
      <c r="D412" s="3" t="s">
        <v>478</v>
      </c>
      <c r="E412" s="3">
        <v>1200</v>
      </c>
    </row>
    <row r="413" s="1" customFormat="1" ht="14.25" spans="1:5">
      <c r="A413" s="2">
        <v>412</v>
      </c>
      <c r="B413" s="3" t="s">
        <v>544</v>
      </c>
      <c r="C413" s="4" t="s">
        <v>533</v>
      </c>
      <c r="D413" s="3" t="s">
        <v>478</v>
      </c>
      <c r="E413" s="3">
        <v>1200</v>
      </c>
    </row>
    <row r="414" s="1" customFormat="1" ht="14.25" spans="1:5">
      <c r="A414" s="2">
        <v>413</v>
      </c>
      <c r="B414" s="3" t="s">
        <v>545</v>
      </c>
      <c r="C414" s="4" t="s">
        <v>533</v>
      </c>
      <c r="D414" s="3" t="s">
        <v>478</v>
      </c>
      <c r="E414" s="3">
        <v>1200</v>
      </c>
    </row>
    <row r="415" s="1" customFormat="1" ht="14.25" spans="1:5">
      <c r="A415" s="2">
        <v>414</v>
      </c>
      <c r="B415" s="3" t="s">
        <v>546</v>
      </c>
      <c r="C415" s="4" t="s">
        <v>533</v>
      </c>
      <c r="D415" s="3" t="s">
        <v>478</v>
      </c>
      <c r="E415" s="3">
        <v>1200</v>
      </c>
    </row>
    <row r="416" s="1" customFormat="1" ht="14.25" spans="1:5">
      <c r="A416" s="2">
        <v>415</v>
      </c>
      <c r="B416" s="3" t="s">
        <v>547</v>
      </c>
      <c r="C416" s="4" t="s">
        <v>533</v>
      </c>
      <c r="D416" s="3" t="s">
        <v>478</v>
      </c>
      <c r="E416" s="3">
        <v>1200</v>
      </c>
    </row>
    <row r="417" s="1" customFormat="1" ht="14.25" spans="1:5">
      <c r="A417" s="2">
        <v>416</v>
      </c>
      <c r="B417" s="3" t="s">
        <v>548</v>
      </c>
      <c r="C417" s="4" t="s">
        <v>533</v>
      </c>
      <c r="D417" s="3" t="s">
        <v>478</v>
      </c>
      <c r="E417" s="3">
        <v>1200</v>
      </c>
    </row>
    <row r="418" s="1" customFormat="1" ht="14.25" spans="1:5">
      <c r="A418" s="2">
        <v>417</v>
      </c>
      <c r="B418" s="3" t="s">
        <v>549</v>
      </c>
      <c r="C418" s="4" t="s">
        <v>533</v>
      </c>
      <c r="D418" s="3" t="s">
        <v>478</v>
      </c>
      <c r="E418" s="3">
        <v>1200</v>
      </c>
    </row>
    <row r="419" s="1" customFormat="1" ht="14.25" spans="1:5">
      <c r="A419" s="2">
        <v>418</v>
      </c>
      <c r="B419" s="3" t="s">
        <v>550</v>
      </c>
      <c r="C419" s="4" t="s">
        <v>533</v>
      </c>
      <c r="D419" s="3" t="s">
        <v>478</v>
      </c>
      <c r="E419" s="3">
        <v>1200</v>
      </c>
    </row>
    <row r="420" s="1" customFormat="1" ht="14.25" spans="1:5">
      <c r="A420" s="2">
        <v>419</v>
      </c>
      <c r="B420" s="3" t="s">
        <v>551</v>
      </c>
      <c r="C420" s="4" t="s">
        <v>533</v>
      </c>
      <c r="D420" s="3" t="s">
        <v>478</v>
      </c>
      <c r="E420" s="3">
        <v>1200</v>
      </c>
    </row>
    <row r="421" s="1" customFormat="1" ht="14.25" spans="1:5">
      <c r="A421" s="2">
        <v>420</v>
      </c>
      <c r="B421" s="3" t="s">
        <v>552</v>
      </c>
      <c r="C421" s="4" t="s">
        <v>533</v>
      </c>
      <c r="D421" s="3" t="s">
        <v>478</v>
      </c>
      <c r="E421" s="3">
        <v>1200</v>
      </c>
    </row>
    <row r="422" s="1" customFormat="1" ht="14.25" spans="1:5">
      <c r="A422" s="2">
        <v>421</v>
      </c>
      <c r="B422" s="3" t="s">
        <v>553</v>
      </c>
      <c r="C422" s="4" t="s">
        <v>533</v>
      </c>
      <c r="D422" s="3" t="s">
        <v>478</v>
      </c>
      <c r="E422" s="3">
        <v>1200</v>
      </c>
    </row>
    <row r="423" s="1" customFormat="1" ht="14.25" spans="1:5">
      <c r="A423" s="2">
        <v>422</v>
      </c>
      <c r="B423" s="3" t="s">
        <v>554</v>
      </c>
      <c r="C423" s="4" t="s">
        <v>533</v>
      </c>
      <c r="D423" s="3" t="s">
        <v>478</v>
      </c>
      <c r="E423" s="3">
        <v>1200</v>
      </c>
    </row>
    <row r="424" s="1" customFormat="1" ht="14.25" spans="1:5">
      <c r="A424" s="2">
        <v>423</v>
      </c>
      <c r="B424" s="3" t="s">
        <v>555</v>
      </c>
      <c r="C424" s="4" t="s">
        <v>533</v>
      </c>
      <c r="D424" s="3" t="s">
        <v>478</v>
      </c>
      <c r="E424" s="3">
        <v>1200</v>
      </c>
    </row>
    <row r="425" s="1" customFormat="1" ht="14.25" spans="1:5">
      <c r="A425" s="2">
        <v>424</v>
      </c>
      <c r="B425" s="3" t="s">
        <v>556</v>
      </c>
      <c r="C425" s="4" t="s">
        <v>533</v>
      </c>
      <c r="D425" s="3" t="s">
        <v>478</v>
      </c>
      <c r="E425" s="3">
        <v>1200</v>
      </c>
    </row>
    <row r="426" s="1" customFormat="1" ht="14.25" spans="1:5">
      <c r="A426" s="2">
        <v>425</v>
      </c>
      <c r="B426" s="3" t="s">
        <v>557</v>
      </c>
      <c r="C426" s="4" t="s">
        <v>533</v>
      </c>
      <c r="D426" s="3" t="s">
        <v>478</v>
      </c>
      <c r="E426" s="3">
        <v>1200</v>
      </c>
    </row>
    <row r="427" s="1" customFormat="1" ht="14.25" spans="1:5">
      <c r="A427" s="2">
        <v>426</v>
      </c>
      <c r="B427" s="3" t="s">
        <v>558</v>
      </c>
      <c r="C427" s="4" t="s">
        <v>533</v>
      </c>
      <c r="D427" s="3" t="s">
        <v>478</v>
      </c>
      <c r="E427" s="3">
        <v>1200</v>
      </c>
    </row>
    <row r="428" s="1" customFormat="1" ht="14.25" spans="1:5">
      <c r="A428" s="2">
        <v>427</v>
      </c>
      <c r="B428" s="3" t="s">
        <v>559</v>
      </c>
      <c r="C428" s="4" t="s">
        <v>533</v>
      </c>
      <c r="D428" s="3" t="s">
        <v>478</v>
      </c>
      <c r="E428" s="3">
        <v>1200</v>
      </c>
    </row>
    <row r="429" s="1" customFormat="1" ht="14.25" spans="1:5">
      <c r="A429" s="2">
        <v>428</v>
      </c>
      <c r="B429" s="3" t="s">
        <v>560</v>
      </c>
      <c r="C429" s="4" t="s">
        <v>533</v>
      </c>
      <c r="D429" s="3" t="s">
        <v>478</v>
      </c>
      <c r="E429" s="3">
        <v>1200</v>
      </c>
    </row>
    <row r="430" s="1" customFormat="1" ht="14.25" spans="1:5">
      <c r="A430" s="2">
        <v>429</v>
      </c>
      <c r="B430" s="3" t="s">
        <v>561</v>
      </c>
      <c r="C430" s="4" t="s">
        <v>533</v>
      </c>
      <c r="D430" s="3" t="s">
        <v>478</v>
      </c>
      <c r="E430" s="3">
        <v>1200</v>
      </c>
    </row>
    <row r="431" s="1" customFormat="1" ht="14.25" spans="1:5">
      <c r="A431" s="2">
        <v>430</v>
      </c>
      <c r="B431" s="3" t="s">
        <v>562</v>
      </c>
      <c r="C431" s="5" t="s">
        <v>563</v>
      </c>
      <c r="D431" s="3" t="s">
        <v>478</v>
      </c>
      <c r="E431" s="3">
        <v>1200</v>
      </c>
    </row>
    <row r="432" s="1" customFormat="1" ht="14.25" spans="1:5">
      <c r="A432" s="2">
        <v>431</v>
      </c>
      <c r="B432" s="3" t="s">
        <v>564</v>
      </c>
      <c r="C432" s="5" t="s">
        <v>563</v>
      </c>
      <c r="D432" s="3" t="s">
        <v>478</v>
      </c>
      <c r="E432" s="3">
        <v>1200</v>
      </c>
    </row>
    <row r="433" s="1" customFormat="1" ht="14.25" spans="1:5">
      <c r="A433" s="2">
        <v>432</v>
      </c>
      <c r="B433" s="3" t="s">
        <v>565</v>
      </c>
      <c r="C433" s="5" t="s">
        <v>563</v>
      </c>
      <c r="D433" s="3" t="s">
        <v>478</v>
      </c>
      <c r="E433" s="3">
        <v>1200</v>
      </c>
    </row>
    <row r="434" s="1" customFormat="1" ht="14.25" spans="1:5">
      <c r="A434" s="2">
        <v>433</v>
      </c>
      <c r="B434" s="3" t="s">
        <v>566</v>
      </c>
      <c r="C434" s="5" t="s">
        <v>563</v>
      </c>
      <c r="D434" s="3" t="s">
        <v>478</v>
      </c>
      <c r="E434" s="3">
        <v>1200</v>
      </c>
    </row>
    <row r="435" s="1" customFormat="1" ht="14.25" spans="1:5">
      <c r="A435" s="2">
        <v>434</v>
      </c>
      <c r="B435" s="3" t="s">
        <v>567</v>
      </c>
      <c r="C435" s="5" t="s">
        <v>563</v>
      </c>
      <c r="D435" s="3" t="s">
        <v>478</v>
      </c>
      <c r="E435" s="3">
        <v>1200</v>
      </c>
    </row>
    <row r="436" s="1" customFormat="1" ht="14.25" spans="1:5">
      <c r="A436" s="2">
        <v>435</v>
      </c>
      <c r="B436" s="3" t="s">
        <v>568</v>
      </c>
      <c r="C436" s="5" t="s">
        <v>563</v>
      </c>
      <c r="D436" s="3" t="s">
        <v>478</v>
      </c>
      <c r="E436" s="3">
        <v>1200</v>
      </c>
    </row>
    <row r="437" s="1" customFormat="1" ht="14.25" spans="1:5">
      <c r="A437" s="2">
        <v>436</v>
      </c>
      <c r="B437" s="3" t="s">
        <v>569</v>
      </c>
      <c r="C437" s="5" t="s">
        <v>563</v>
      </c>
      <c r="D437" s="3" t="s">
        <v>478</v>
      </c>
      <c r="E437" s="3">
        <v>1200</v>
      </c>
    </row>
    <row r="438" s="1" customFormat="1" ht="14.25" spans="1:5">
      <c r="A438" s="2">
        <v>437</v>
      </c>
      <c r="B438" s="3" t="s">
        <v>570</v>
      </c>
      <c r="C438" s="5" t="s">
        <v>563</v>
      </c>
      <c r="D438" s="3" t="s">
        <v>478</v>
      </c>
      <c r="E438" s="3">
        <v>1200</v>
      </c>
    </row>
    <row r="439" s="1" customFormat="1" ht="14.25" spans="1:5">
      <c r="A439" s="2">
        <v>438</v>
      </c>
      <c r="B439" s="3" t="s">
        <v>571</v>
      </c>
      <c r="C439" s="5" t="s">
        <v>563</v>
      </c>
      <c r="D439" s="3" t="s">
        <v>478</v>
      </c>
      <c r="E439" s="3">
        <v>1200</v>
      </c>
    </row>
    <row r="440" s="1" customFormat="1" ht="14.25" spans="1:5">
      <c r="A440" s="2">
        <v>439</v>
      </c>
      <c r="B440" s="3" t="s">
        <v>572</v>
      </c>
      <c r="C440" s="5" t="s">
        <v>563</v>
      </c>
      <c r="D440" s="3" t="s">
        <v>478</v>
      </c>
      <c r="E440" s="3">
        <v>1200</v>
      </c>
    </row>
    <row r="441" s="1" customFormat="1" ht="14.25" spans="1:5">
      <c r="A441" s="2">
        <v>440</v>
      </c>
      <c r="B441" s="3" t="s">
        <v>573</v>
      </c>
      <c r="C441" s="5" t="s">
        <v>563</v>
      </c>
      <c r="D441" s="3" t="s">
        <v>478</v>
      </c>
      <c r="E441" s="3">
        <v>1200</v>
      </c>
    </row>
    <row r="442" s="1" customFormat="1" ht="14.25" spans="1:5">
      <c r="A442" s="2">
        <v>441</v>
      </c>
      <c r="B442" s="3" t="s">
        <v>574</v>
      </c>
      <c r="C442" s="5" t="s">
        <v>563</v>
      </c>
      <c r="D442" s="3" t="s">
        <v>478</v>
      </c>
      <c r="E442" s="3">
        <v>1200</v>
      </c>
    </row>
    <row r="443" s="1" customFormat="1" ht="14.25" spans="1:5">
      <c r="A443" s="2">
        <v>442</v>
      </c>
      <c r="B443" s="3" t="s">
        <v>575</v>
      </c>
      <c r="C443" s="5" t="s">
        <v>563</v>
      </c>
      <c r="D443" s="3" t="s">
        <v>478</v>
      </c>
      <c r="E443" s="3">
        <v>1200</v>
      </c>
    </row>
    <row r="444" s="1" customFormat="1" ht="14.25" spans="1:5">
      <c r="A444" s="2">
        <v>443</v>
      </c>
      <c r="B444" s="3" t="s">
        <v>576</v>
      </c>
      <c r="C444" s="5" t="s">
        <v>563</v>
      </c>
      <c r="D444" s="3" t="s">
        <v>478</v>
      </c>
      <c r="E444" s="3">
        <v>1200</v>
      </c>
    </row>
    <row r="445" s="1" customFormat="1" ht="14.25" spans="1:5">
      <c r="A445" s="2">
        <v>444</v>
      </c>
      <c r="B445" s="3" t="s">
        <v>577</v>
      </c>
      <c r="C445" s="5" t="s">
        <v>563</v>
      </c>
      <c r="D445" s="3" t="s">
        <v>478</v>
      </c>
      <c r="E445" s="3">
        <v>1200</v>
      </c>
    </row>
    <row r="446" s="1" customFormat="1" ht="14.25" spans="1:5">
      <c r="A446" s="2">
        <v>445</v>
      </c>
      <c r="B446" s="3" t="s">
        <v>578</v>
      </c>
      <c r="C446" s="5" t="s">
        <v>563</v>
      </c>
      <c r="D446" s="3" t="s">
        <v>478</v>
      </c>
      <c r="E446" s="3">
        <v>1200</v>
      </c>
    </row>
    <row r="447" s="1" customFormat="1" ht="14.25" spans="1:5">
      <c r="A447" s="2">
        <v>446</v>
      </c>
      <c r="B447" s="3" t="s">
        <v>579</v>
      </c>
      <c r="C447" s="5" t="s">
        <v>563</v>
      </c>
      <c r="D447" s="3" t="s">
        <v>478</v>
      </c>
      <c r="E447" s="3">
        <v>1200</v>
      </c>
    </row>
    <row r="448" s="1" customFormat="1" ht="14.25" spans="1:5">
      <c r="A448" s="2">
        <v>447</v>
      </c>
      <c r="B448" s="3" t="s">
        <v>580</v>
      </c>
      <c r="C448" s="5" t="s">
        <v>563</v>
      </c>
      <c r="D448" s="3" t="s">
        <v>478</v>
      </c>
      <c r="E448" s="3">
        <v>1200</v>
      </c>
    </row>
    <row r="449" s="1" customFormat="1" ht="14.25" spans="1:5">
      <c r="A449" s="2">
        <v>448</v>
      </c>
      <c r="B449" s="3" t="s">
        <v>581</v>
      </c>
      <c r="C449" s="5" t="s">
        <v>563</v>
      </c>
      <c r="D449" s="3" t="s">
        <v>478</v>
      </c>
      <c r="E449" s="3">
        <v>1200</v>
      </c>
    </row>
    <row r="450" s="1" customFormat="1" ht="14.25" spans="1:5">
      <c r="A450" s="2">
        <v>449</v>
      </c>
      <c r="B450" s="3" t="s">
        <v>582</v>
      </c>
      <c r="C450" s="5" t="s">
        <v>563</v>
      </c>
      <c r="D450" s="3" t="s">
        <v>478</v>
      </c>
      <c r="E450" s="3">
        <v>1200</v>
      </c>
    </row>
    <row r="451" s="1" customFormat="1" ht="14" customHeight="1" spans="1:5">
      <c r="A451" s="2">
        <v>450</v>
      </c>
      <c r="B451" s="3" t="s">
        <v>583</v>
      </c>
      <c r="C451" s="5" t="s">
        <v>563</v>
      </c>
      <c r="D451" s="3" t="s">
        <v>478</v>
      </c>
      <c r="E451" s="3">
        <v>1200</v>
      </c>
    </row>
    <row r="452" s="1" customFormat="1" ht="14.25" spans="1:5">
      <c r="A452" s="2">
        <v>451</v>
      </c>
      <c r="B452" s="3" t="s">
        <v>584</v>
      </c>
      <c r="C452" s="5" t="s">
        <v>585</v>
      </c>
      <c r="D452" s="3" t="s">
        <v>478</v>
      </c>
      <c r="E452" s="3">
        <v>1200</v>
      </c>
    </row>
    <row r="453" s="1" customFormat="1" ht="14.25" spans="1:5">
      <c r="A453" s="2">
        <v>452</v>
      </c>
      <c r="B453" s="3" t="s">
        <v>586</v>
      </c>
      <c r="C453" s="5" t="s">
        <v>585</v>
      </c>
      <c r="D453" s="3" t="s">
        <v>478</v>
      </c>
      <c r="E453" s="3">
        <v>1200</v>
      </c>
    </row>
    <row r="454" s="1" customFormat="1" ht="14.25" spans="1:5">
      <c r="A454" s="2">
        <v>453</v>
      </c>
      <c r="B454" s="3" t="s">
        <v>587</v>
      </c>
      <c r="C454" s="5" t="s">
        <v>585</v>
      </c>
      <c r="D454" s="3" t="s">
        <v>478</v>
      </c>
      <c r="E454" s="3">
        <v>1200</v>
      </c>
    </row>
    <row r="455" s="1" customFormat="1" ht="14.25" spans="1:5">
      <c r="A455" s="2">
        <v>454</v>
      </c>
      <c r="B455" s="3" t="s">
        <v>588</v>
      </c>
      <c r="C455" s="5" t="s">
        <v>585</v>
      </c>
      <c r="D455" s="3" t="s">
        <v>478</v>
      </c>
      <c r="E455" s="3">
        <v>1200</v>
      </c>
    </row>
    <row r="456" s="1" customFormat="1" ht="14.25" spans="1:5">
      <c r="A456" s="2">
        <v>455</v>
      </c>
      <c r="B456" s="3" t="s">
        <v>589</v>
      </c>
      <c r="C456" s="5" t="s">
        <v>585</v>
      </c>
      <c r="D456" s="3" t="s">
        <v>478</v>
      </c>
      <c r="E456" s="3">
        <v>1200</v>
      </c>
    </row>
    <row r="457" s="1" customFormat="1" ht="14.25" spans="1:5">
      <c r="A457" s="2">
        <v>456</v>
      </c>
      <c r="B457" s="3" t="s">
        <v>590</v>
      </c>
      <c r="C457" s="5" t="s">
        <v>585</v>
      </c>
      <c r="D457" s="3" t="s">
        <v>478</v>
      </c>
      <c r="E457" s="3">
        <v>1200</v>
      </c>
    </row>
    <row r="458" s="1" customFormat="1" ht="14.25" spans="1:5">
      <c r="A458" s="2">
        <v>457</v>
      </c>
      <c r="B458" s="3" t="s">
        <v>591</v>
      </c>
      <c r="C458" s="5" t="s">
        <v>585</v>
      </c>
      <c r="D458" s="3" t="s">
        <v>478</v>
      </c>
      <c r="E458" s="3">
        <v>1200</v>
      </c>
    </row>
    <row r="459" s="1" customFormat="1" ht="14.25" spans="1:5">
      <c r="A459" s="2">
        <v>458</v>
      </c>
      <c r="B459" s="3" t="s">
        <v>592</v>
      </c>
      <c r="C459" s="5" t="s">
        <v>585</v>
      </c>
      <c r="D459" s="3" t="s">
        <v>478</v>
      </c>
      <c r="E459" s="3">
        <v>1200</v>
      </c>
    </row>
    <row r="460" s="1" customFormat="1" ht="14.25" spans="1:5">
      <c r="A460" s="2">
        <v>459</v>
      </c>
      <c r="B460" s="3" t="s">
        <v>593</v>
      </c>
      <c r="C460" s="5" t="s">
        <v>585</v>
      </c>
      <c r="D460" s="3" t="s">
        <v>478</v>
      </c>
      <c r="E460" s="3">
        <v>1200</v>
      </c>
    </row>
    <row r="461" s="1" customFormat="1" ht="14.25" spans="1:5">
      <c r="A461" s="2">
        <v>460</v>
      </c>
      <c r="B461" s="3" t="s">
        <v>594</v>
      </c>
      <c r="C461" s="5" t="s">
        <v>585</v>
      </c>
      <c r="D461" s="3" t="s">
        <v>478</v>
      </c>
      <c r="E461" s="3">
        <v>1200</v>
      </c>
    </row>
    <row r="462" s="1" customFormat="1" ht="14.25" spans="1:5">
      <c r="A462" s="2">
        <v>461</v>
      </c>
      <c r="B462" s="3" t="s">
        <v>595</v>
      </c>
      <c r="C462" s="5" t="s">
        <v>585</v>
      </c>
      <c r="D462" s="3" t="s">
        <v>478</v>
      </c>
      <c r="E462" s="3">
        <v>1200</v>
      </c>
    </row>
    <row r="463" s="1" customFormat="1" ht="14.25" spans="1:5">
      <c r="A463" s="2">
        <v>462</v>
      </c>
      <c r="B463" s="3" t="s">
        <v>596</v>
      </c>
      <c r="C463" s="5" t="s">
        <v>585</v>
      </c>
      <c r="D463" s="3" t="s">
        <v>478</v>
      </c>
      <c r="E463" s="3">
        <v>1200</v>
      </c>
    </row>
    <row r="464" s="1" customFormat="1" ht="14.25" spans="1:5">
      <c r="A464" s="2">
        <v>463</v>
      </c>
      <c r="B464" s="3" t="s">
        <v>597</v>
      </c>
      <c r="C464" s="5" t="s">
        <v>585</v>
      </c>
      <c r="D464" s="3" t="s">
        <v>478</v>
      </c>
      <c r="E464" s="3">
        <v>1200</v>
      </c>
    </row>
    <row r="465" s="1" customFormat="1" ht="14.25" spans="1:5">
      <c r="A465" s="2">
        <v>464</v>
      </c>
      <c r="B465" s="3" t="s">
        <v>598</v>
      </c>
      <c r="C465" s="5" t="s">
        <v>585</v>
      </c>
      <c r="D465" s="3" t="s">
        <v>478</v>
      </c>
      <c r="E465" s="3">
        <v>1200</v>
      </c>
    </row>
    <row r="466" s="1" customFormat="1" ht="14.25" spans="1:5">
      <c r="A466" s="2">
        <v>465</v>
      </c>
      <c r="B466" s="3" t="s">
        <v>599</v>
      </c>
      <c r="C466" s="5" t="s">
        <v>585</v>
      </c>
      <c r="D466" s="3" t="s">
        <v>478</v>
      </c>
      <c r="E466" s="3">
        <v>1200</v>
      </c>
    </row>
    <row r="467" s="1" customFormat="1" ht="14.25" spans="1:5">
      <c r="A467" s="2">
        <v>466</v>
      </c>
      <c r="B467" s="3" t="s">
        <v>600</v>
      </c>
      <c r="C467" s="5" t="s">
        <v>585</v>
      </c>
      <c r="D467" s="3" t="s">
        <v>478</v>
      </c>
      <c r="E467" s="3">
        <v>1200</v>
      </c>
    </row>
    <row r="468" s="1" customFormat="1" ht="14.25" spans="1:5">
      <c r="A468" s="2">
        <v>467</v>
      </c>
      <c r="B468" s="3" t="s">
        <v>601</v>
      </c>
      <c r="C468" s="5" t="s">
        <v>585</v>
      </c>
      <c r="D468" s="3" t="s">
        <v>478</v>
      </c>
      <c r="E468" s="3">
        <v>1200</v>
      </c>
    </row>
    <row r="469" s="1" customFormat="1" ht="14.25" spans="1:5">
      <c r="A469" s="2">
        <v>468</v>
      </c>
      <c r="B469" s="3" t="s">
        <v>602</v>
      </c>
      <c r="C469" s="5" t="s">
        <v>585</v>
      </c>
      <c r="D469" s="3" t="s">
        <v>478</v>
      </c>
      <c r="E469" s="3">
        <v>1200</v>
      </c>
    </row>
    <row r="470" s="1" customFormat="1" ht="14.25" spans="1:5">
      <c r="A470" s="2">
        <v>469</v>
      </c>
      <c r="B470" s="3" t="s">
        <v>603</v>
      </c>
      <c r="C470" s="5" t="s">
        <v>585</v>
      </c>
      <c r="D470" s="3" t="s">
        <v>478</v>
      </c>
      <c r="E470" s="3">
        <v>1200</v>
      </c>
    </row>
    <row r="471" s="1" customFormat="1" ht="14.25" spans="1:5">
      <c r="A471" s="2">
        <v>470</v>
      </c>
      <c r="B471" s="3" t="s">
        <v>604</v>
      </c>
      <c r="C471" s="5" t="s">
        <v>585</v>
      </c>
      <c r="D471" s="3" t="s">
        <v>478</v>
      </c>
      <c r="E471" s="3">
        <v>1200</v>
      </c>
    </row>
    <row r="472" s="1" customFormat="1" ht="14.25" spans="1:5">
      <c r="A472" s="2">
        <v>471</v>
      </c>
      <c r="B472" s="3" t="s">
        <v>605</v>
      </c>
      <c r="C472" s="5" t="s">
        <v>585</v>
      </c>
      <c r="D472" s="3" t="s">
        <v>478</v>
      </c>
      <c r="E472" s="3">
        <v>1200</v>
      </c>
    </row>
    <row r="473" s="1" customFormat="1" ht="14.25" spans="1:5">
      <c r="A473" s="2">
        <v>472</v>
      </c>
      <c r="B473" s="3" t="s">
        <v>606</v>
      </c>
      <c r="C473" s="5" t="s">
        <v>585</v>
      </c>
      <c r="D473" s="3" t="s">
        <v>478</v>
      </c>
      <c r="E473" s="3">
        <v>1200</v>
      </c>
    </row>
    <row r="474" s="1" customFormat="1" ht="14.25" spans="1:5">
      <c r="A474" s="2">
        <v>473</v>
      </c>
      <c r="B474" s="3" t="s">
        <v>607</v>
      </c>
      <c r="C474" s="5" t="s">
        <v>585</v>
      </c>
      <c r="D474" s="3" t="s">
        <v>478</v>
      </c>
      <c r="E474" s="3">
        <v>1200</v>
      </c>
    </row>
    <row r="475" s="1" customFormat="1" ht="14.25" spans="1:5">
      <c r="A475" s="2">
        <v>474</v>
      </c>
      <c r="B475" s="3" t="s">
        <v>608</v>
      </c>
      <c r="C475" s="5" t="s">
        <v>585</v>
      </c>
      <c r="D475" s="3" t="s">
        <v>478</v>
      </c>
      <c r="E475" s="3">
        <v>1200</v>
      </c>
    </row>
    <row r="476" s="1" customFormat="1" ht="14.25" spans="1:5">
      <c r="A476" s="2">
        <v>475</v>
      </c>
      <c r="B476" s="3" t="s">
        <v>609</v>
      </c>
      <c r="C476" s="5" t="s">
        <v>585</v>
      </c>
      <c r="D476" s="3" t="s">
        <v>478</v>
      </c>
      <c r="E476" s="3">
        <v>1200</v>
      </c>
    </row>
    <row r="477" s="1" customFormat="1" ht="14.25" spans="1:5">
      <c r="A477" s="2">
        <v>476</v>
      </c>
      <c r="B477" s="3" t="s">
        <v>610</v>
      </c>
      <c r="C477" s="5" t="s">
        <v>585</v>
      </c>
      <c r="D477" s="3" t="s">
        <v>478</v>
      </c>
      <c r="E477" s="3">
        <v>1200</v>
      </c>
    </row>
    <row r="478" s="1" customFormat="1" ht="14.25" spans="1:5">
      <c r="A478" s="2">
        <v>477</v>
      </c>
      <c r="B478" s="3" t="s">
        <v>611</v>
      </c>
      <c r="C478" s="5" t="s">
        <v>585</v>
      </c>
      <c r="D478" s="3" t="s">
        <v>478</v>
      </c>
      <c r="E478" s="3">
        <v>1200</v>
      </c>
    </row>
    <row r="479" s="1" customFormat="1" ht="14.25" spans="1:5">
      <c r="A479" s="2">
        <v>478</v>
      </c>
      <c r="B479" s="3" t="s">
        <v>612</v>
      </c>
      <c r="C479" s="5" t="s">
        <v>585</v>
      </c>
      <c r="D479" s="3" t="s">
        <v>478</v>
      </c>
      <c r="E479" s="3">
        <v>1200</v>
      </c>
    </row>
    <row r="480" s="1" customFormat="1" ht="14.25" spans="1:5">
      <c r="A480" s="2">
        <v>479</v>
      </c>
      <c r="B480" s="3" t="s">
        <v>613</v>
      </c>
      <c r="C480" s="5" t="s">
        <v>585</v>
      </c>
      <c r="D480" s="3" t="s">
        <v>478</v>
      </c>
      <c r="E480" s="3">
        <v>1200</v>
      </c>
    </row>
    <row r="481" s="1" customFormat="1" ht="14.25" spans="1:5">
      <c r="A481" s="2">
        <v>480</v>
      </c>
      <c r="B481" s="3" t="s">
        <v>614</v>
      </c>
      <c r="C481" s="5" t="s">
        <v>585</v>
      </c>
      <c r="D481" s="3" t="s">
        <v>478</v>
      </c>
      <c r="E481" s="3">
        <v>1200</v>
      </c>
    </row>
    <row r="482" s="1" customFormat="1" ht="14.25" spans="1:5">
      <c r="A482" s="2">
        <v>481</v>
      </c>
      <c r="B482" s="3" t="s">
        <v>615</v>
      </c>
      <c r="C482" s="5" t="s">
        <v>585</v>
      </c>
      <c r="D482" s="3" t="s">
        <v>478</v>
      </c>
      <c r="E482" s="3">
        <v>1200</v>
      </c>
    </row>
    <row r="483" s="1" customFormat="1" ht="14.25" spans="1:5">
      <c r="A483" s="2">
        <v>482</v>
      </c>
      <c r="B483" s="3" t="s">
        <v>616</v>
      </c>
      <c r="C483" s="5" t="s">
        <v>585</v>
      </c>
      <c r="D483" s="3" t="s">
        <v>478</v>
      </c>
      <c r="E483" s="3">
        <v>1200</v>
      </c>
    </row>
    <row r="484" s="1" customFormat="1" ht="14.25" spans="1:5">
      <c r="A484" s="2">
        <v>483</v>
      </c>
      <c r="B484" s="3" t="s">
        <v>617</v>
      </c>
      <c r="C484" s="5" t="s">
        <v>585</v>
      </c>
      <c r="D484" s="3" t="s">
        <v>478</v>
      </c>
      <c r="E484" s="3">
        <v>1200</v>
      </c>
    </row>
    <row r="485" s="1" customFormat="1" ht="14.25" spans="1:5">
      <c r="A485" s="2">
        <v>484</v>
      </c>
      <c r="B485" s="3" t="s">
        <v>618</v>
      </c>
      <c r="C485" s="5" t="s">
        <v>585</v>
      </c>
      <c r="D485" s="3" t="s">
        <v>478</v>
      </c>
      <c r="E485" s="3">
        <v>1200</v>
      </c>
    </row>
    <row r="486" s="1" customFormat="1" ht="14.25" spans="1:5">
      <c r="A486" s="2">
        <v>485</v>
      </c>
      <c r="B486" s="3" t="s">
        <v>619</v>
      </c>
      <c r="C486" s="5" t="s">
        <v>585</v>
      </c>
      <c r="D486" s="3" t="s">
        <v>478</v>
      </c>
      <c r="E486" s="3">
        <v>1200</v>
      </c>
    </row>
    <row r="487" s="1" customFormat="1" ht="14.25" spans="1:5">
      <c r="A487" s="2">
        <v>486</v>
      </c>
      <c r="B487" s="3" t="s">
        <v>620</v>
      </c>
      <c r="C487" s="5" t="s">
        <v>585</v>
      </c>
      <c r="D487" s="3" t="s">
        <v>478</v>
      </c>
      <c r="E487" s="3">
        <v>1200</v>
      </c>
    </row>
    <row r="488" s="1" customFormat="1" ht="14.25" spans="1:5">
      <c r="A488" s="2">
        <v>487</v>
      </c>
      <c r="B488" s="3" t="s">
        <v>621</v>
      </c>
      <c r="C488" s="5" t="s">
        <v>585</v>
      </c>
      <c r="D488" s="3" t="s">
        <v>478</v>
      </c>
      <c r="E488" s="3">
        <v>1200</v>
      </c>
    </row>
    <row r="489" s="1" customFormat="1" ht="14.25" spans="1:5">
      <c r="A489" s="2">
        <v>488</v>
      </c>
      <c r="B489" s="3" t="s">
        <v>622</v>
      </c>
      <c r="C489" s="5" t="s">
        <v>585</v>
      </c>
      <c r="D489" s="3" t="s">
        <v>478</v>
      </c>
      <c r="E489" s="3">
        <v>1200</v>
      </c>
    </row>
    <row r="490" s="1" customFormat="1" ht="14.25" spans="1:5">
      <c r="A490" s="2">
        <v>489</v>
      </c>
      <c r="B490" s="3" t="s">
        <v>623</v>
      </c>
      <c r="C490" s="4" t="s">
        <v>624</v>
      </c>
      <c r="D490" s="3" t="s">
        <v>625</v>
      </c>
      <c r="E490" s="3">
        <v>400</v>
      </c>
    </row>
    <row r="491" s="1" customFormat="1" ht="14.25" spans="1:5">
      <c r="A491" s="2">
        <v>490</v>
      </c>
      <c r="B491" s="3" t="s">
        <v>626</v>
      </c>
      <c r="C491" s="4" t="s">
        <v>624</v>
      </c>
      <c r="D491" s="3" t="s">
        <v>625</v>
      </c>
      <c r="E491" s="3">
        <v>400</v>
      </c>
    </row>
    <row r="492" s="1" customFormat="1" ht="14.25" spans="1:5">
      <c r="A492" s="2">
        <v>491</v>
      </c>
      <c r="B492" s="3" t="s">
        <v>627</v>
      </c>
      <c r="C492" s="4" t="s">
        <v>624</v>
      </c>
      <c r="D492" s="3" t="s">
        <v>625</v>
      </c>
      <c r="E492" s="3">
        <v>400</v>
      </c>
    </row>
    <row r="493" s="1" customFormat="1" ht="14.25" spans="1:5">
      <c r="A493" s="2">
        <v>492</v>
      </c>
      <c r="B493" s="3" t="s">
        <v>628</v>
      </c>
      <c r="C493" s="4" t="s">
        <v>624</v>
      </c>
      <c r="D493" s="3" t="s">
        <v>625</v>
      </c>
      <c r="E493" s="3">
        <v>400</v>
      </c>
    </row>
    <row r="494" s="1" customFormat="1" ht="14.25" spans="1:5">
      <c r="A494" s="2">
        <v>493</v>
      </c>
      <c r="B494" s="3" t="s">
        <v>629</v>
      </c>
      <c r="C494" s="4" t="s">
        <v>624</v>
      </c>
      <c r="D494" s="3" t="s">
        <v>625</v>
      </c>
      <c r="E494" s="3">
        <v>400</v>
      </c>
    </row>
    <row r="495" s="1" customFormat="1" ht="14.25" spans="1:5">
      <c r="A495" s="2">
        <v>494</v>
      </c>
      <c r="B495" s="3" t="s">
        <v>630</v>
      </c>
      <c r="C495" s="4" t="s">
        <v>624</v>
      </c>
      <c r="D495" s="3" t="s">
        <v>625</v>
      </c>
      <c r="E495" s="3">
        <v>400</v>
      </c>
    </row>
    <row r="496" s="1" customFormat="1" ht="14.25" spans="1:5">
      <c r="A496" s="2">
        <v>495</v>
      </c>
      <c r="B496" s="3" t="s">
        <v>631</v>
      </c>
      <c r="C496" s="4" t="s">
        <v>624</v>
      </c>
      <c r="D496" s="3" t="s">
        <v>625</v>
      </c>
      <c r="E496" s="3">
        <v>400</v>
      </c>
    </row>
    <row r="497" s="1" customFormat="1" ht="14.25" spans="1:5">
      <c r="A497" s="2">
        <v>496</v>
      </c>
      <c r="B497" s="3" t="s">
        <v>632</v>
      </c>
      <c r="C497" s="4" t="s">
        <v>624</v>
      </c>
      <c r="D497" s="3" t="s">
        <v>625</v>
      </c>
      <c r="E497" s="3">
        <v>400</v>
      </c>
    </row>
    <row r="498" s="1" customFormat="1" ht="14.25" spans="1:5">
      <c r="A498" s="2">
        <v>497</v>
      </c>
      <c r="B498" s="3" t="s">
        <v>633</v>
      </c>
      <c r="C498" s="4" t="s">
        <v>624</v>
      </c>
      <c r="D498" s="3" t="s">
        <v>625</v>
      </c>
      <c r="E498" s="3">
        <v>400</v>
      </c>
    </row>
    <row r="499" s="1" customFormat="1" ht="14.25" spans="1:5">
      <c r="A499" s="2">
        <v>498</v>
      </c>
      <c r="B499" s="3" t="s">
        <v>634</v>
      </c>
      <c r="C499" s="4" t="s">
        <v>624</v>
      </c>
      <c r="D499" s="3" t="s">
        <v>625</v>
      </c>
      <c r="E499" s="3">
        <v>400</v>
      </c>
    </row>
    <row r="500" s="1" customFormat="1" ht="14.25" spans="1:5">
      <c r="A500" s="2">
        <v>499</v>
      </c>
      <c r="B500" s="3" t="s">
        <v>635</v>
      </c>
      <c r="C500" s="4" t="s">
        <v>624</v>
      </c>
      <c r="D500" s="3" t="s">
        <v>625</v>
      </c>
      <c r="E500" s="3">
        <v>400</v>
      </c>
    </row>
    <row r="501" s="1" customFormat="1" ht="14.25" spans="1:5">
      <c r="A501" s="2">
        <v>500</v>
      </c>
      <c r="B501" s="3" t="s">
        <v>636</v>
      </c>
      <c r="C501" s="4" t="s">
        <v>624</v>
      </c>
      <c r="D501" s="3" t="s">
        <v>625</v>
      </c>
      <c r="E501" s="3">
        <v>400</v>
      </c>
    </row>
    <row r="502" s="1" customFormat="1" ht="14.25" spans="1:5">
      <c r="A502" s="2">
        <v>501</v>
      </c>
      <c r="B502" s="3" t="s">
        <v>637</v>
      </c>
      <c r="C502" s="4" t="s">
        <v>624</v>
      </c>
      <c r="D502" s="3" t="s">
        <v>625</v>
      </c>
      <c r="E502" s="3">
        <v>400</v>
      </c>
    </row>
    <row r="503" s="1" customFormat="1" ht="14.25" spans="1:5">
      <c r="A503" s="2">
        <v>502</v>
      </c>
      <c r="B503" s="3" t="s">
        <v>638</v>
      </c>
      <c r="C503" s="4" t="s">
        <v>624</v>
      </c>
      <c r="D503" s="3" t="s">
        <v>625</v>
      </c>
      <c r="E503" s="3">
        <v>400</v>
      </c>
    </row>
    <row r="504" s="1" customFormat="1" ht="14.25" spans="1:5">
      <c r="A504" s="2">
        <v>503</v>
      </c>
      <c r="B504" s="3" t="s">
        <v>639</v>
      </c>
      <c r="C504" s="4" t="s">
        <v>624</v>
      </c>
      <c r="D504" s="3" t="s">
        <v>625</v>
      </c>
      <c r="E504" s="3">
        <v>400</v>
      </c>
    </row>
    <row r="505" s="1" customFormat="1" ht="14.25" spans="1:5">
      <c r="A505" s="2">
        <v>504</v>
      </c>
      <c r="B505" s="3" t="s">
        <v>640</v>
      </c>
      <c r="C505" s="4" t="s">
        <v>624</v>
      </c>
      <c r="D505" s="3" t="s">
        <v>625</v>
      </c>
      <c r="E505" s="3">
        <v>400</v>
      </c>
    </row>
    <row r="506" s="1" customFormat="1" ht="14.25" spans="1:5">
      <c r="A506" s="2">
        <v>505</v>
      </c>
      <c r="B506" s="3" t="s">
        <v>641</v>
      </c>
      <c r="C506" s="4" t="s">
        <v>624</v>
      </c>
      <c r="D506" s="3" t="s">
        <v>625</v>
      </c>
      <c r="E506" s="3">
        <v>400</v>
      </c>
    </row>
    <row r="507" s="1" customFormat="1" ht="14.25" spans="1:5">
      <c r="A507" s="2">
        <v>506</v>
      </c>
      <c r="B507" s="3" t="s">
        <v>642</v>
      </c>
      <c r="C507" s="4" t="s">
        <v>624</v>
      </c>
      <c r="D507" s="3" t="s">
        <v>625</v>
      </c>
      <c r="E507" s="3">
        <v>400</v>
      </c>
    </row>
    <row r="508" s="1" customFormat="1" ht="14.25" spans="1:5">
      <c r="A508" s="2">
        <v>507</v>
      </c>
      <c r="B508" s="3" t="s">
        <v>643</v>
      </c>
      <c r="C508" s="4" t="s">
        <v>624</v>
      </c>
      <c r="D508" s="3" t="s">
        <v>625</v>
      </c>
      <c r="E508" s="3">
        <v>400</v>
      </c>
    </row>
    <row r="509" s="1" customFormat="1" ht="14.25" spans="1:5">
      <c r="A509" s="2">
        <v>508</v>
      </c>
      <c r="B509" s="3" t="s">
        <v>644</v>
      </c>
      <c r="C509" s="4" t="s">
        <v>624</v>
      </c>
      <c r="D509" s="3" t="s">
        <v>625</v>
      </c>
      <c r="E509" s="3">
        <v>400</v>
      </c>
    </row>
    <row r="510" s="1" customFormat="1" ht="14.25" spans="1:5">
      <c r="A510" s="2">
        <v>509</v>
      </c>
      <c r="B510" s="3" t="s">
        <v>645</v>
      </c>
      <c r="C510" s="4" t="s">
        <v>624</v>
      </c>
      <c r="D510" s="3" t="s">
        <v>625</v>
      </c>
      <c r="E510" s="3">
        <v>400</v>
      </c>
    </row>
    <row r="511" s="1" customFormat="1" ht="14.25" spans="1:5">
      <c r="A511" s="2">
        <v>510</v>
      </c>
      <c r="B511" s="3" t="s">
        <v>646</v>
      </c>
      <c r="C511" s="4" t="s">
        <v>624</v>
      </c>
      <c r="D511" s="3" t="s">
        <v>625</v>
      </c>
      <c r="E511" s="3">
        <v>400</v>
      </c>
    </row>
    <row r="512" s="1" customFormat="1" ht="14.25" spans="1:5">
      <c r="A512" s="2">
        <v>511</v>
      </c>
      <c r="B512" s="3" t="s">
        <v>647</v>
      </c>
      <c r="C512" s="4" t="s">
        <v>624</v>
      </c>
      <c r="D512" s="3" t="s">
        <v>625</v>
      </c>
      <c r="E512" s="3">
        <v>400</v>
      </c>
    </row>
    <row r="513" s="1" customFormat="1" ht="14.25" spans="1:5">
      <c r="A513" s="2">
        <v>512</v>
      </c>
      <c r="B513" s="3" t="s">
        <v>648</v>
      </c>
      <c r="C513" s="4" t="s">
        <v>624</v>
      </c>
      <c r="D513" s="3" t="s">
        <v>625</v>
      </c>
      <c r="E513" s="3">
        <v>400</v>
      </c>
    </row>
    <row r="514" s="1" customFormat="1" ht="14.25" spans="1:5">
      <c r="A514" s="2">
        <v>513</v>
      </c>
      <c r="B514" s="3" t="s">
        <v>649</v>
      </c>
      <c r="C514" s="4" t="s">
        <v>624</v>
      </c>
      <c r="D514" s="3" t="s">
        <v>625</v>
      </c>
      <c r="E514" s="3">
        <v>400</v>
      </c>
    </row>
    <row r="515" s="1" customFormat="1" ht="14.25" spans="1:5">
      <c r="A515" s="2">
        <v>514</v>
      </c>
      <c r="B515" s="3" t="s">
        <v>650</v>
      </c>
      <c r="C515" s="4" t="s">
        <v>624</v>
      </c>
      <c r="D515" s="3" t="s">
        <v>625</v>
      </c>
      <c r="E515" s="3">
        <v>400</v>
      </c>
    </row>
    <row r="516" s="1" customFormat="1" ht="14.25" spans="1:5">
      <c r="A516" s="2">
        <v>515</v>
      </c>
      <c r="B516" s="3" t="s">
        <v>651</v>
      </c>
      <c r="C516" s="4" t="s">
        <v>624</v>
      </c>
      <c r="D516" s="3" t="s">
        <v>625</v>
      </c>
      <c r="E516" s="3">
        <v>400</v>
      </c>
    </row>
    <row r="517" s="1" customFormat="1" ht="14.25" spans="1:5">
      <c r="A517" s="2">
        <v>516</v>
      </c>
      <c r="B517" s="3" t="s">
        <v>652</v>
      </c>
      <c r="C517" s="4" t="s">
        <v>624</v>
      </c>
      <c r="D517" s="3" t="s">
        <v>625</v>
      </c>
      <c r="E517" s="3">
        <v>400</v>
      </c>
    </row>
    <row r="518" s="1" customFormat="1" ht="14.25" spans="1:5">
      <c r="A518" s="2">
        <v>517</v>
      </c>
      <c r="B518" s="3" t="s">
        <v>653</v>
      </c>
      <c r="C518" s="4" t="s">
        <v>624</v>
      </c>
      <c r="D518" s="3" t="s">
        <v>625</v>
      </c>
      <c r="E518" s="3">
        <v>400</v>
      </c>
    </row>
    <row r="519" s="1" customFormat="1" ht="14.25" spans="1:5">
      <c r="A519" s="2">
        <v>518</v>
      </c>
      <c r="B519" s="3" t="s">
        <v>654</v>
      </c>
      <c r="C519" s="4" t="s">
        <v>624</v>
      </c>
      <c r="D519" s="3" t="s">
        <v>625</v>
      </c>
      <c r="E519" s="3">
        <v>400</v>
      </c>
    </row>
    <row r="520" s="1" customFormat="1" ht="14.25" spans="1:5">
      <c r="A520" s="2">
        <v>519</v>
      </c>
      <c r="B520" s="3" t="s">
        <v>655</v>
      </c>
      <c r="C520" s="4" t="s">
        <v>624</v>
      </c>
      <c r="D520" s="3" t="s">
        <v>625</v>
      </c>
      <c r="E520" s="3">
        <v>400</v>
      </c>
    </row>
    <row r="521" s="1" customFormat="1" ht="14.25" spans="1:5">
      <c r="A521" s="2">
        <v>520</v>
      </c>
      <c r="B521" s="3" t="s">
        <v>656</v>
      </c>
      <c r="C521" s="4" t="s">
        <v>624</v>
      </c>
      <c r="D521" s="3" t="s">
        <v>625</v>
      </c>
      <c r="E521" s="3">
        <v>400</v>
      </c>
    </row>
    <row r="522" s="1" customFormat="1" ht="14.25" spans="1:5">
      <c r="A522" s="2">
        <v>521</v>
      </c>
      <c r="B522" s="3" t="s">
        <v>657</v>
      </c>
      <c r="C522" s="4" t="s">
        <v>624</v>
      </c>
      <c r="D522" s="3" t="s">
        <v>625</v>
      </c>
      <c r="E522" s="3">
        <v>400</v>
      </c>
    </row>
    <row r="523" s="1" customFormat="1" ht="14.25" spans="1:5">
      <c r="A523" s="2">
        <v>522</v>
      </c>
      <c r="B523" s="3" t="s">
        <v>658</v>
      </c>
      <c r="C523" s="4" t="s">
        <v>624</v>
      </c>
      <c r="D523" s="3" t="s">
        <v>625</v>
      </c>
      <c r="E523" s="3">
        <v>400</v>
      </c>
    </row>
    <row r="524" s="1" customFormat="1" ht="14.25" spans="1:5">
      <c r="A524" s="2">
        <v>523</v>
      </c>
      <c r="B524" s="3" t="s">
        <v>659</v>
      </c>
      <c r="C524" s="4" t="s">
        <v>624</v>
      </c>
      <c r="D524" s="3" t="s">
        <v>625</v>
      </c>
      <c r="E524" s="3">
        <v>400</v>
      </c>
    </row>
    <row r="525" s="1" customFormat="1" ht="14.25" spans="1:5">
      <c r="A525" s="2">
        <v>524</v>
      </c>
      <c r="B525" s="3" t="s">
        <v>660</v>
      </c>
      <c r="C525" s="4" t="s">
        <v>624</v>
      </c>
      <c r="D525" s="3" t="s">
        <v>625</v>
      </c>
      <c r="E525" s="3">
        <v>400</v>
      </c>
    </row>
    <row r="526" s="1" customFormat="1" ht="14.25" spans="1:5">
      <c r="A526" s="2">
        <v>525</v>
      </c>
      <c r="B526" s="3" t="s">
        <v>661</v>
      </c>
      <c r="C526" s="4" t="s">
        <v>624</v>
      </c>
      <c r="D526" s="3" t="s">
        <v>625</v>
      </c>
      <c r="E526" s="3">
        <v>400</v>
      </c>
    </row>
    <row r="527" s="1" customFormat="1" ht="14.25" spans="1:5">
      <c r="A527" s="2">
        <v>526</v>
      </c>
      <c r="B527" s="3" t="s">
        <v>662</v>
      </c>
      <c r="C527" s="4" t="s">
        <v>624</v>
      </c>
      <c r="D527" s="3" t="s">
        <v>625</v>
      </c>
      <c r="E527" s="3">
        <v>400</v>
      </c>
    </row>
    <row r="528" s="1" customFormat="1" ht="14.25" spans="1:5">
      <c r="A528" s="2">
        <v>527</v>
      </c>
      <c r="B528" s="3" t="s">
        <v>663</v>
      </c>
      <c r="C528" s="4" t="s">
        <v>624</v>
      </c>
      <c r="D528" s="3" t="s">
        <v>625</v>
      </c>
      <c r="E528" s="3">
        <v>400</v>
      </c>
    </row>
    <row r="529" s="1" customFormat="1" ht="14.25" spans="1:5">
      <c r="A529" s="2">
        <v>528</v>
      </c>
      <c r="B529" s="3" t="s">
        <v>664</v>
      </c>
      <c r="C529" s="4" t="s">
        <v>624</v>
      </c>
      <c r="D529" s="3" t="s">
        <v>625</v>
      </c>
      <c r="E529" s="3">
        <v>400</v>
      </c>
    </row>
    <row r="530" s="1" customFormat="1" ht="14.25" spans="1:5">
      <c r="A530" s="2">
        <v>529</v>
      </c>
      <c r="B530" s="3" t="s">
        <v>665</v>
      </c>
      <c r="C530" s="4" t="s">
        <v>624</v>
      </c>
      <c r="D530" s="3" t="s">
        <v>625</v>
      </c>
      <c r="E530" s="3">
        <v>400</v>
      </c>
    </row>
    <row r="531" s="1" customFormat="1" ht="14.25" spans="1:5">
      <c r="A531" s="2">
        <v>530</v>
      </c>
      <c r="B531" s="3" t="s">
        <v>666</v>
      </c>
      <c r="C531" s="4" t="s">
        <v>624</v>
      </c>
      <c r="D531" s="3" t="s">
        <v>625</v>
      </c>
      <c r="E531" s="3">
        <v>400</v>
      </c>
    </row>
    <row r="532" s="1" customFormat="1" ht="14.25" spans="1:5">
      <c r="A532" s="2">
        <v>531</v>
      </c>
      <c r="B532" s="3" t="s">
        <v>667</v>
      </c>
      <c r="C532" s="4" t="s">
        <v>624</v>
      </c>
      <c r="D532" s="3" t="s">
        <v>625</v>
      </c>
      <c r="E532" s="3">
        <v>400</v>
      </c>
    </row>
    <row r="533" s="1" customFormat="1" ht="14.25" spans="1:5">
      <c r="A533" s="2">
        <v>532</v>
      </c>
      <c r="B533" s="3" t="s">
        <v>668</v>
      </c>
      <c r="C533" s="4" t="s">
        <v>624</v>
      </c>
      <c r="D533" s="3" t="s">
        <v>625</v>
      </c>
      <c r="E533" s="3">
        <v>400</v>
      </c>
    </row>
    <row r="534" s="1" customFormat="1" ht="14.25" spans="1:5">
      <c r="A534" s="2">
        <v>533</v>
      </c>
      <c r="B534" s="3" t="s">
        <v>669</v>
      </c>
      <c r="C534" s="4" t="s">
        <v>624</v>
      </c>
      <c r="D534" s="3" t="s">
        <v>625</v>
      </c>
      <c r="E534" s="3">
        <v>400</v>
      </c>
    </row>
    <row r="535" s="1" customFormat="1" ht="14.25" spans="1:5">
      <c r="A535" s="2">
        <v>534</v>
      </c>
      <c r="B535" s="3" t="s">
        <v>670</v>
      </c>
      <c r="C535" s="4" t="s">
        <v>624</v>
      </c>
      <c r="D535" s="3" t="s">
        <v>625</v>
      </c>
      <c r="E535" s="3">
        <v>400</v>
      </c>
    </row>
    <row r="536" s="1" customFormat="1" ht="14.25" spans="1:5">
      <c r="A536" s="2">
        <v>535</v>
      </c>
      <c r="B536" s="3" t="s">
        <v>671</v>
      </c>
      <c r="C536" s="4" t="s">
        <v>624</v>
      </c>
      <c r="D536" s="3" t="s">
        <v>625</v>
      </c>
      <c r="E536" s="3">
        <v>400</v>
      </c>
    </row>
    <row r="537" s="1" customFormat="1" ht="14.25" spans="1:5">
      <c r="A537" s="2">
        <v>536</v>
      </c>
      <c r="B537" s="3" t="s">
        <v>672</v>
      </c>
      <c r="C537" s="4" t="s">
        <v>624</v>
      </c>
      <c r="D537" s="3" t="s">
        <v>625</v>
      </c>
      <c r="E537" s="3">
        <v>400</v>
      </c>
    </row>
    <row r="538" s="1" customFormat="1" ht="14.25" spans="1:5">
      <c r="A538" s="2">
        <v>537</v>
      </c>
      <c r="B538" s="3" t="s">
        <v>673</v>
      </c>
      <c r="C538" s="4" t="s">
        <v>624</v>
      </c>
      <c r="D538" s="3" t="s">
        <v>625</v>
      </c>
      <c r="E538" s="3">
        <v>400</v>
      </c>
    </row>
    <row r="539" s="1" customFormat="1" spans="5:5">
      <c r="E539" s="1">
        <f>SUM(E2:E538)</f>
        <v>874520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4月乡村公岗分配表</vt:lpstr>
      <vt:lpstr>5月乡村公岗分配表</vt:lpstr>
      <vt:lpstr>6月乡村公岗分配表</vt:lpstr>
      <vt:lpstr>4-6月城镇公岗分配表</vt:lpstr>
      <vt:lpstr>4-6月企业吸纳社保分配表</vt:lpstr>
      <vt:lpstr>4-6月高校毕业生到企业就业社保补贴</vt:lpstr>
      <vt:lpstr>见习生活补贴</vt:lpstr>
      <vt:lpstr>培训人员名单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2024-05-14T03:55:00Z</dcterms:created>
  <dcterms:modified xsi:type="dcterms:W3CDTF">2025-08-04T05:12:05Z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71674928B9C8466A80B541626E00064D_12</vt:lpwstr>
  </property>
</Properties>
</file>