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46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<sst xmlns="http://schemas.openxmlformats.org/spreadsheetml/2006/main" count="13">
  <si>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</si>
  <si>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</si>
  <si>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部门单位：文物局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</si>
  <si>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</si>
  <si>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</si>
  <si>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</si>
  <si>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</si>
  <si>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</si>
  <si>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</si>
  <si>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</si>
  <si>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</si>
  <si>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本级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</si>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</sst>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 applyProtection="0"/>
    <xf numFmtId="42" fontId="14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32" borderId="13" applyNumberFormat="0" applyFon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6" fillId="7" borderId="12" applyNumberFormat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20" fillId="18" borderId="10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topLeftCell="A4" workbookViewId="0">
      <selection activeCell="A9" sqref="A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9.2</v>
      </c>
      <c r="C8" s="9">
        <f>SUM(C9:C11)</f>
        <v>0</v>
      </c>
      <c r="D8" s="9">
        <f t="shared" ref="D8:G8" si="0">SUM(D9:D11)</f>
        <v>7.5</v>
      </c>
      <c r="E8" s="9">
        <f t="shared" si="0"/>
        <v>0</v>
      </c>
      <c r="F8" s="9">
        <f t="shared" si="0"/>
        <v>7.5</v>
      </c>
      <c r="G8" s="9">
        <f t="shared" si="0"/>
        <v>1.7</v>
      </c>
    </row>
    <row r="9" s="2" customFormat="1" ht="45.75" customHeight="1" spans="1:7">
      <c r="A9" s="9" t="s">
        <v>11</v>
      </c>
      <c r="B9" s="9">
        <f>SUM(C9:D9)+G9</f>
        <v>9.2</v>
      </c>
      <c r="C9" s="9"/>
      <c r="D9" s="9">
        <v>7.5</v>
      </c>
      <c r="E9" s="9"/>
      <c r="F9" s="9">
        <v>7.5</v>
      </c>
      <c r="G9" s="9">
        <v>1.7</v>
      </c>
    </row>
    <row r="10" s="2" customFormat="1" ht="45.75" customHeight="1" spans="1:7">
      <c r="A10" s="9"/>
      <c r="B10" s="9">
        <f t="shared" ref="B10:B11" si="1">SUM(C10:D10)+G10</f>
        <v>0</v>
      </c>
      <c r="C10" s="9"/>
      <c r="D10" s="9"/>
      <c r="E10" s="9"/>
      <c r="F10" s="9"/>
      <c r="G10" s="9"/>
    </row>
    <row r="11" s="2" customFormat="1" ht="45.75" customHeight="1" spans="1:7">
      <c r="A11" s="9"/>
      <c r="B11" s="9">
        <f t="shared" si="1"/>
        <v>0</v>
      </c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2018-08-13T04:37:54Z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