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<sst xmlns="http://schemas.openxmlformats.org/spreadsheetml/2006/main" count="13">
  <si>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</si>
  <si>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</si>
  <si>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部门单位：组织部（老干局）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</si>
  <si>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</si>
  <si>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</si>
  <si>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</si>
  <si>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</si>
  <si>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</si>
  <si>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</si>
  <si>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</si>
  <si>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</si>
  <si>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组织部
（老干局）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</si>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</sst>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J9" sqref="J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103367</v>
      </c>
      <c r="C8" s="9">
        <f>SUM(C9:C9)</f>
        <v>0</v>
      </c>
      <c r="D8" s="9">
        <f>SUM(D9:D9)</f>
        <v>0</v>
      </c>
      <c r="E8" s="9">
        <f>SUM(E9:E9)</f>
        <v>0</v>
      </c>
      <c r="F8" s="9">
        <v>57065</v>
      </c>
      <c r="G8" s="9">
        <f>SUM(G9:G9)</f>
        <v>46302</v>
      </c>
    </row>
    <row r="9" s="2" customFormat="1" ht="45.75" customHeight="1" spans="1:7">
      <c r="A9" s="9" t="s">
        <v>11</v>
      </c>
      <c r="B9" s="9">
        <v>103367</v>
      </c>
      <c r="C9" s="9"/>
      <c r="D9" s="9"/>
      <c r="E9" s="9"/>
      <c r="F9" s="9">
        <v>57065</v>
      </c>
      <c r="G9" s="9">
        <v>46302</v>
      </c>
    </row>
    <row r="10" s="2" customFormat="1" ht="45.75" customHeight="1" spans="1:7">
      <c r="A10" s="12" t="s">
        <v>12</v>
      </c>
      <c r="B10" s="12"/>
      <c r="C10" s="12"/>
      <c r="D10" s="12"/>
      <c r="E10" s="12"/>
      <c r="F10" s="12"/>
      <c r="G10" s="12"/>
    </row>
    <row r="11" s="2" customFormat="1" ht="45.75" customHeight="1" spans="1:7">
      <c r="A11" s="3"/>
      <c r="B11" s="3"/>
      <c r="C11" s="3"/>
      <c r="D11" s="3"/>
      <c r="E11" s="3"/>
      <c r="F11" s="3"/>
      <c r="G11" s="3"/>
    </row>
    <row r="12" ht="29.25" customHeight="1"/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2018-08-21T02:19:04Z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